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4F39A354-06C7-4B19-9172-FBC175FD2803}" xr6:coauthVersionLast="47" xr6:coauthVersionMax="47" xr10:uidLastSave="{00000000-0000-0000-0000-000000000000}"/>
  <bookViews>
    <workbookView xWindow="-120" yWindow="-120" windowWidth="38640" windowHeight="21240" xr2:uid="{B1CFBD5D-0D1D-45DE-B650-30BEBD4AB310}"/>
  </bookViews>
  <sheets>
    <sheet name="Bendras 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1" l="1"/>
  <c r="A29" i="1" s="1"/>
  <c r="A35" i="1" s="1"/>
  <c r="A22" i="1"/>
  <c r="A28" i="1" s="1"/>
  <c r="A34" i="1" s="1"/>
  <c r="A21" i="1"/>
  <c r="A27" i="1" s="1"/>
  <c r="A33" i="1" s="1"/>
  <c r="A39" i="1" s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G41" i="1"/>
  <c r="AG40" i="1"/>
  <c r="AG39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G35" i="1"/>
  <c r="AG34" i="1"/>
  <c r="AG33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G28" i="1"/>
  <c r="AG27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G22" i="1"/>
  <c r="AG21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G17" i="1"/>
  <c r="AG16" i="1"/>
  <c r="AG15" i="1"/>
  <c r="A41" i="1" l="1"/>
  <c r="A40" i="1"/>
  <c r="AG18" i="1"/>
  <c r="AG42" i="1"/>
  <c r="AG24" i="1"/>
  <c r="AG30" i="1"/>
  <c r="AG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tc={9B633EC8-0B27-4DEF-8D77-4082D89A1610}</author>
    <author>tc={9E20F57F-9AEE-4261-93F1-D49039FAB946}</author>
    <author>tc={DC8F5FEB-81A5-4E36-9F55-6FAED8622DC6}</author>
    <author>tc={678E624B-F1DF-481D-942E-B76D965DFDBC}</author>
    <author>tc={6CE932BC-D1D1-40C1-B29F-625A59FE4B63}</author>
    <author>tc={0A116971-A6AB-4A08-92F0-A4EC86761B6E}</author>
    <author>tc={58AA391A-6E0C-4E6D-AFD4-76A7B9DDB3E1}</author>
    <author>tc={D77101C7-0098-40F0-8B09-AA707F410C88}</author>
  </authors>
  <commentList>
    <comment ref="U7" authorId="0" shapeId="0" xr:uid="{9B633EC8-0B27-4DEF-8D77-4082D89A1610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JEIGU PAREIGAS EINATE KELIUOSE LAMMC PADALINIUOSE - GRAFIKĄ PATVIRTITINTI TURI KIEKVIENAS VADOVAS</t>
      </text>
    </comment>
    <comment ref="A11" authorId="1" shapeId="0" xr:uid="{9E20F57F-9AEE-4261-93F1-D49039FAB946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GRAFIKO APRAŠYME REIKIA PARAŠYTI VISAS PAREIGAS, KURIAS EINATE IR NURODYTI, KOKIU PAVADINIMU/AKRONIMU KIEKVIENAS PAREGAS ŽYMĖSITE PAČAME GRAFIKE.</t>
      </text>
    </comment>
    <comment ref="A16" authorId="2" shapeId="0" xr:uid="{DC8F5FEB-81A5-4E36-9F55-6FAED8622DC6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22" authorId="3" shapeId="0" xr:uid="{678E624B-F1DF-481D-942E-B76D965DFDBC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28" authorId="4" shapeId="0" xr:uid="{6CE932BC-D1D1-40C1-B29F-625A59FE4B63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34" authorId="5" shapeId="0" xr:uid="{0A116971-A6AB-4A08-92F0-A4EC86761B6E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40" authorId="6" shapeId="0" xr:uid="{58AA391A-6E0C-4E6D-AFD4-76A7B9DDB3E1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51" authorId="7" shapeId="0" xr:uid="{D77101C7-0098-40F0-8B09-AA707F410C88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SUDERINIMO PARAŠAI TURI BŪTI SKYRIAUS VEDĖJO, JEIGU DIRBATE NE NUO 8:00 IKI 17:00 (PERTRAUKA NUO 12:00 IK 13:00) IR VISŲ PROJEKTŲ, KURIUOSE EINATE PAPILDOMAS PAREIGAS, VADOVŲ</t>
      </text>
    </comment>
  </commentList>
</comments>
</file>

<file path=xl/sharedStrings.xml><?xml version="1.0" encoding="utf-8"?>
<sst xmlns="http://schemas.openxmlformats.org/spreadsheetml/2006/main" count="42" uniqueCount="29">
  <si>
    <t>Lietuvos agrarinių ir miškų mokslų centras</t>
  </si>
  <si>
    <t>TVIRTINU:</t>
  </si>
  <si>
    <t xml:space="preserve">Lietuvos agrarinių ir miškų mokslų centro 
direktorius / direktoriaus pavaduotojas ŽI veiklai / direktoriaus pavaduotojas SDI veiklai / direktoriaus pavaduotojas MI veiklai /             ŽI Agrocheminių tyrimų laboratorijos vadovas / 
ŽI Rumokų bandymų stoties vadovas / ŽI Joniškėlio bandymų stoties vadovas / 
ŽI Vėžaičių filialo vadovas / ŽI Vokės filialo vadovas 
(Pasirinkti reikimą (kitus ištrinti) arba pabraukti) </t>
  </si>
  <si>
    <t>DARBO GRAFIKAS</t>
  </si>
  <si>
    <t xml:space="preserve">DARBUOTOJO VARDAS, PAVARDĖ DARBO GRAFIKAS: PAGRINDINĖS PAREIGOS (SKYRIAUS/LABORATORIJOS/TARNYBOS) (PAREIGOS – NURODYTI TIKSLIAS PAREIGAS PAGAL DARBO SUTARTĮ) DARBUOTOJAS (GRAFIKE – NURODYTI TRUMPINĮ), PAPILDOMOS PAREIGOS PROJEKTE „PROJEKTO PAVADINIMAS“ NR. (SUTEIKTAS NUMERIS (PROJEKTUI) (TIKSLIOS PAREIGOS PROJEKTE). </t>
  </si>
  <si>
    <t>2021 metai</t>
  </si>
  <si>
    <t>Rugpjūtis</t>
  </si>
  <si>
    <t>Mėnesio dienos</t>
  </si>
  <si>
    <t>Iš viso</t>
  </si>
  <si>
    <t>Skyr./lab./tarn. trumpinys</t>
  </si>
  <si>
    <t>Suteiktas numeris (projektui)</t>
  </si>
  <si>
    <t>Iš viso:</t>
  </si>
  <si>
    <t>Rugsėjis</t>
  </si>
  <si>
    <t>Spalis</t>
  </si>
  <si>
    <t>Lapkritis</t>
  </si>
  <si>
    <t>Gruodis</t>
  </si>
  <si>
    <t>Papildomos pareigos projektuose einamos ne pagrindinių ir ne kitų papildomų pareigų metu.</t>
  </si>
  <si>
    <t xml:space="preserve">KASMETINĖS ATOSTOGOS – A </t>
  </si>
  <si>
    <t>Projekto/-ų atostogų val. sk.</t>
  </si>
  <si>
    <r>
      <rPr>
        <u/>
        <sz val="12"/>
        <color rgb="FF000000"/>
        <rFont val="Times New Roman"/>
        <family val="1"/>
      </rPr>
      <t xml:space="preserve">PAGRINDINĖS PAREIGOS </t>
    </r>
    <r>
      <rPr>
        <sz val="12"/>
        <color rgb="FF000000"/>
        <rFont val="Times New Roman"/>
        <family val="1"/>
      </rPr>
      <t>nuo 8:00 iki 17:00 (pertrauka 12:00–13:00).</t>
    </r>
  </si>
  <si>
    <r>
      <rPr>
        <u/>
        <sz val="12"/>
        <color rgb="FF000000"/>
        <rFont val="Times New Roman"/>
        <family val="1"/>
      </rPr>
      <t>PAPILDOMOS PAREIGOS</t>
    </r>
    <r>
      <rPr>
        <sz val="12"/>
        <color rgb="FF000000"/>
        <rFont val="Times New Roman"/>
        <family val="1"/>
      </rPr>
      <t xml:space="preserve"> „Suteiktas numeris“ pirmadieniais 17:00–19:00, antradieniais, trečiadieniais, 17:00–18:00 ketvirtadieniais, penktadieniais 17:00–19:00.</t>
    </r>
  </si>
  <si>
    <r>
      <rPr>
        <u/>
        <sz val="12"/>
        <color rgb="FF000000"/>
        <rFont val="Times New Roman"/>
        <family val="1"/>
      </rPr>
      <t>PAPILDOMOS PAREIGOS</t>
    </r>
    <r>
      <rPr>
        <sz val="12"/>
        <color rgb="FF000000"/>
        <rFont val="Times New Roman"/>
        <family val="1"/>
      </rPr>
      <t xml:space="preserve"> „Suteiktas numeris“ pirmadieniais 17:00–19:00, antradieniais, trečiadieniais, 17:00–18:00 ketvirtadieniais, penktadieniais 19:00–21:00.</t>
    </r>
  </si>
  <si>
    <t>VARDAS, PAVARDĖ, PARAŠAS</t>
  </si>
  <si>
    <t xml:space="preserve">SUDERINTA: </t>
  </si>
  <si>
    <t>(Skyrių/laboratorijų/tarnybų vedėjas/vadovas (pareigos, vardas, pavardė, parašas)</t>
  </si>
  <si>
    <t>Mokslo inovacijų skyrius koordinatorius/administratorius (pareigos, vardas, pavardė, parašas) ir projekto vadovas (pareigos, vardas, pavardė, parašas)</t>
  </si>
  <si>
    <t>Teisės ir personalo tarnybos personalo specialistas (pareigos, vardas, pavardė, parašas)</t>
  </si>
  <si>
    <t>Finansų tarnyba darbo užmokesčio buhalteris (pareigos, vardas, pavardė, parašas)</t>
  </si>
  <si>
    <t xml:space="preserve">Darbo laiko apskaitos žiniaraščio
pildymo ir teikimo tvarkos aprašo 
3 priedas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</si>
</sst>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h]:mm:ss;@"/>
  </numFmts>
  <fonts count="15" x14ac:knownFonts="1">
    <font>
      <sz val="11"/>
      <color rgb="FF000000"/>
      <name val="Calibri"/>
      <family val="2"/>
      <charset val="186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i/>
      <sz val="9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u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CD5B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165" fontId="3" fillId="0" borderId="0" xfId="0" applyNumberFormat="1" applyFont="1"/>
    <xf numFmtId="165" fontId="4" fillId="0" borderId="0" xfId="0" applyNumberFormat="1" applyFont="1"/>
    <xf numFmtId="165" fontId="2" fillId="0" borderId="0" xfId="0" applyNumberFormat="1" applyFont="1"/>
    <xf numFmtId="0" fontId="6" fillId="0" borderId="0" xfId="0" applyFont="1"/>
    <xf numFmtId="0" fontId="7" fillId="0" borderId="4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7" fillId="0" borderId="4" xfId="0" applyFont="1" applyBorder="1"/>
    <xf numFmtId="164" fontId="8" fillId="2" borderId="8" xfId="0" applyNumberFormat="1" applyFont="1" applyFill="1" applyBorder="1" applyAlignment="1">
      <alignment horizontal="center"/>
    </xf>
    <xf numFmtId="165" fontId="9" fillId="0" borderId="0" xfId="0" applyNumberFormat="1" applyFont="1"/>
    <xf numFmtId="0" fontId="13" fillId="0" borderId="0" xfId="0" applyFont="1"/>
    <xf numFmtId="165" fontId="9" fillId="2" borderId="0" xfId="0" applyNumberFormat="1" applyFont="1" applyFill="1"/>
    <xf numFmtId="0" fontId="2" fillId="2" borderId="0" xfId="0" applyFont="1" applyFill="1"/>
    <xf numFmtId="165" fontId="9" fillId="3" borderId="4" xfId="0" applyNumberFormat="1" applyFont="1" applyFill="1" applyBorder="1" applyAlignment="1">
      <alignment horizontal="right"/>
    </xf>
    <xf numFmtId="0" fontId="10" fillId="4" borderId="4" xfId="0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5" fontId="9" fillId="3" borderId="9" xfId="0" applyNumberFormat="1" applyFont="1" applyFill="1" applyBorder="1" applyAlignment="1">
      <alignment horizontal="right"/>
    </xf>
    <xf numFmtId="164" fontId="12" fillId="4" borderId="8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0" borderId="0" xfId="0" applyFont="1"/>
    <xf numFmtId="0" fontId="3" fillId="0" borderId="0" xfId="0" applyFont="1"/>
    <xf numFmtId="0" fontId="13" fillId="0" borderId="0" xfId="0" applyFont="1" applyAlignment="1">
      <alignment horizontal="right"/>
    </xf>
    <xf numFmtId="0" fontId="9" fillId="2" borderId="0" xfId="0" applyFont="1" applyFill="1" applyAlignment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ina Aleliūnienė" id="{EF1AA1EA-38D8-44A2-845A-1A63D5D825F7}" userId="S::Kristina.Aleliuniene@lammc.lt::55467c07-20a9-4eb0-8c3c-972d066ea013" providerId="AD"/>
</personList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7" dT="2021-06-01T06:42:18.06" personId="{EF1AA1EA-38D8-44A2-845A-1A63D5D825F7}" id="{9B633EC8-0B27-4DEF-8D77-4082D89A1610}">
    <text>JEIGU PAREIGAS EINATE KELIUOSE LAMMC PADALINIUOSE - GRAFIKĄ PATVIRTITINTI TURI KIEKVIENAS VADOVAS</text>
  </threadedComment>
  <threadedComment ref="A11" dT="2021-06-01T06:09:35.29" personId="{EF1AA1EA-38D8-44A2-845A-1A63D5D825F7}" id="{9E20F57F-9AEE-4261-93F1-D49039FAB946}">
    <text>GRAFIKO APRAŠYME REIKIA PARAŠYTI VISAS PAREIGAS, KURIAS EINATE IR NURODYTI, KOKIU PAVADINIMU/AKRONIMU KIEKVIENAS PAREGAS ŽYMĖSITE PAČAME GRAFIKE.</text>
  </threadedComment>
  <threadedComment ref="A16" dT="2021-06-01T06:12:17.49" personId="{EF1AA1EA-38D8-44A2-845A-1A63D5D825F7}" id="{DC8F5FEB-81A5-4E36-9F55-6FAED8622DC6}">
    <text>DARBO GRAFIKAI VISOSE PAPILDOMOSE PAREIGOSE TURI BŪTI NURODYTI SAVAITEI - KIEKVIENĄ SAVAITĘ TAS PATS GRAFIKAS (VALANDŲ SK. GALI IR NEBŪTI TOKS PATS - JEIGU ŠVENTĖS, MĖN. PRADŽIA/PABAIGA)</text>
  </threadedComment>
  <threadedComment ref="A22" dT="2021-06-01T06:12:17.49" personId="{EF1AA1EA-38D8-44A2-845A-1A63D5D825F7}" id="{678E624B-F1DF-481D-942E-B76D965DFDBC}">
    <text>DARBO GRAFIKAI VISOSE PAPILDOMOSE PAREIGOSE TURI BŪTI NURODYTI SAVAITEI - KIEKVIENĄ SAVAITĘ TAS PATS GRAFIKAS (VALANDŲ SK. GALI IR NEBŪTI TOKS PATS - JEIGU ŠVENTĖS, MĖN. PRADŽIA/PABAIGA)</text>
  </threadedComment>
  <threadedComment ref="A28" dT="2021-06-01T06:12:17.49" personId="{EF1AA1EA-38D8-44A2-845A-1A63D5D825F7}" id="{6CE932BC-D1D1-40C1-B29F-625A59FE4B63}">
    <text>DARBO GRAFIKAI VISOSE PAPILDOMOSE PAREIGOSE TURI BŪTI NURODYTI SAVAITEI - KIEKVIENĄ SAVAITĘ TAS PATS GRAFIKAS (VALANDŲ SK. GALI IR NEBŪTI TOKS PATS - JEIGU ŠVENTĖS, MĖN. PRADŽIA/PABAIGA)</text>
  </threadedComment>
  <threadedComment ref="A34" dT="2021-06-01T06:12:17.49" personId="{EF1AA1EA-38D8-44A2-845A-1A63D5D825F7}" id="{0A116971-A6AB-4A08-92F0-A4EC86761B6E}">
    <text>DARBO GRAFIKAI VISOSE PAPILDOMOSE PAREIGOSE TURI BŪTI NURODYTI SAVAITEI - KIEKVIENĄ SAVAITĘ TAS PATS GRAFIKAS (VALANDŲ SK. GALI IR NEBŪTI TOKS PATS - JEIGU ŠVENTĖS, MĖN. PRADŽIA/PABAIGA)</text>
  </threadedComment>
  <threadedComment ref="A40" dT="2021-06-01T06:12:17.49" personId="{EF1AA1EA-38D8-44A2-845A-1A63D5D825F7}" id="{58AA391A-6E0C-4E6D-AFD4-76A7B9DDB3E1}">
    <text>DARBO GRAFIKAI VISOSE PAPILDOMOSE PAREIGOSE TURI BŪTI NURODYTI SAVAITEI - KIEKVIENĄ SAVAITĘ TAS PATS GRAFIKAS (VALANDŲ SK. GALI IR NEBŪTI TOKS PATS - JEIGU ŠVENTĖS, MĖN. PRADŽIA/PABAIGA)</text>
  </threadedComment>
  <threadedComment ref="A51" dT="2021-06-01T06:37:39.39" personId="{EF1AA1EA-38D8-44A2-845A-1A63D5D825F7}" id="{D77101C7-0098-40F0-8B09-AA707F410C88}">
    <text>SUDERINIMO PARAŠAI TURI BŪTI SKYRIAUS VEDĖJO, JEIGU DIRBATE NE NUO 8:00 IKI 17:00 (PERTRAUKA NUO 12:00 IK 13:00) IR VISŲ PROJEKTŲ, KURIUOSE EINATE PAPILDOMAS PAREIGAS, VADOVŲ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FE31-9096-400A-B388-41EE9E7CDFAE}">
  <sheetPr>
    <pageSetUpPr fitToPage="1"/>
  </sheetPr>
  <dimension ref="A1:AG58"/>
  <sheetViews>
    <sheetView tabSelected="1" zoomScale="70" zoomScaleNormal="70" workbookViewId="0">
      <selection activeCell="AI6" sqref="AI6"/>
    </sheetView>
  </sheetViews>
  <sheetFormatPr defaultColWidth="9.140625" defaultRowHeight="15" x14ac:dyDescent="0.25"/>
  <cols>
    <col min="1" max="1" width="16.7109375" style="1" customWidth="1"/>
    <col min="2" max="32" width="9.140625" style="1" customWidth="1"/>
    <col min="33" max="33" width="9.28515625" style="7" customWidth="1"/>
    <col min="34" max="255" width="9.140625" style="1"/>
    <col min="256" max="256" width="15.5703125" style="1" customWidth="1"/>
    <col min="257" max="287" width="5.7109375" style="1" customWidth="1"/>
    <col min="288" max="288" width="9.28515625" style="1" customWidth="1"/>
    <col min="289" max="511" width="9.140625" style="1"/>
    <col min="512" max="512" width="15.5703125" style="1" customWidth="1"/>
    <col min="513" max="543" width="5.7109375" style="1" customWidth="1"/>
    <col min="544" max="544" width="9.28515625" style="1" customWidth="1"/>
    <col min="545" max="767" width="9.140625" style="1"/>
    <col min="768" max="768" width="15.5703125" style="1" customWidth="1"/>
    <col min="769" max="799" width="5.7109375" style="1" customWidth="1"/>
    <col min="800" max="800" width="9.28515625" style="1" customWidth="1"/>
    <col min="801" max="1023" width="9.140625" style="1"/>
    <col min="1024" max="1024" width="15.5703125" style="1" customWidth="1"/>
    <col min="1025" max="1055" width="5.7109375" style="1" customWidth="1"/>
    <col min="1056" max="1056" width="9.28515625" style="1" customWidth="1"/>
    <col min="1057" max="1279" width="9.140625" style="1"/>
    <col min="1280" max="1280" width="15.5703125" style="1" customWidth="1"/>
    <col min="1281" max="1311" width="5.7109375" style="1" customWidth="1"/>
    <col min="1312" max="1312" width="9.28515625" style="1" customWidth="1"/>
    <col min="1313" max="1535" width="9.140625" style="1"/>
    <col min="1536" max="1536" width="15.5703125" style="1" customWidth="1"/>
    <col min="1537" max="1567" width="5.7109375" style="1" customWidth="1"/>
    <col min="1568" max="1568" width="9.28515625" style="1" customWidth="1"/>
    <col min="1569" max="1791" width="9.140625" style="1"/>
    <col min="1792" max="1792" width="15.5703125" style="1" customWidth="1"/>
    <col min="1793" max="1823" width="5.7109375" style="1" customWidth="1"/>
    <col min="1824" max="1824" width="9.28515625" style="1" customWidth="1"/>
    <col min="1825" max="2047" width="9.140625" style="1"/>
    <col min="2048" max="2048" width="15.5703125" style="1" customWidth="1"/>
    <col min="2049" max="2079" width="5.7109375" style="1" customWidth="1"/>
    <col min="2080" max="2080" width="9.28515625" style="1" customWidth="1"/>
    <col min="2081" max="2303" width="9.140625" style="1"/>
    <col min="2304" max="2304" width="15.5703125" style="1" customWidth="1"/>
    <col min="2305" max="2335" width="5.7109375" style="1" customWidth="1"/>
    <col min="2336" max="2336" width="9.28515625" style="1" customWidth="1"/>
    <col min="2337" max="2559" width="9.140625" style="1"/>
    <col min="2560" max="2560" width="15.5703125" style="1" customWidth="1"/>
    <col min="2561" max="2591" width="5.7109375" style="1" customWidth="1"/>
    <col min="2592" max="2592" width="9.28515625" style="1" customWidth="1"/>
    <col min="2593" max="2815" width="9.140625" style="1"/>
    <col min="2816" max="2816" width="15.5703125" style="1" customWidth="1"/>
    <col min="2817" max="2847" width="5.7109375" style="1" customWidth="1"/>
    <col min="2848" max="2848" width="9.28515625" style="1" customWidth="1"/>
    <col min="2849" max="3071" width="9.140625" style="1"/>
    <col min="3072" max="3072" width="15.5703125" style="1" customWidth="1"/>
    <col min="3073" max="3103" width="5.7109375" style="1" customWidth="1"/>
    <col min="3104" max="3104" width="9.28515625" style="1" customWidth="1"/>
    <col min="3105" max="3327" width="9.140625" style="1"/>
    <col min="3328" max="3328" width="15.5703125" style="1" customWidth="1"/>
    <col min="3329" max="3359" width="5.7109375" style="1" customWidth="1"/>
    <col min="3360" max="3360" width="9.28515625" style="1" customWidth="1"/>
    <col min="3361" max="3583" width="9.140625" style="1"/>
    <col min="3584" max="3584" width="15.5703125" style="1" customWidth="1"/>
    <col min="3585" max="3615" width="5.7109375" style="1" customWidth="1"/>
    <col min="3616" max="3616" width="9.28515625" style="1" customWidth="1"/>
    <col min="3617" max="3839" width="9.140625" style="1"/>
    <col min="3840" max="3840" width="15.5703125" style="1" customWidth="1"/>
    <col min="3841" max="3871" width="5.7109375" style="1" customWidth="1"/>
    <col min="3872" max="3872" width="9.28515625" style="1" customWidth="1"/>
    <col min="3873" max="4095" width="9.140625" style="1"/>
    <col min="4096" max="4096" width="15.5703125" style="1" customWidth="1"/>
    <col min="4097" max="4127" width="5.7109375" style="1" customWidth="1"/>
    <col min="4128" max="4128" width="9.28515625" style="1" customWidth="1"/>
    <col min="4129" max="4351" width="9.140625" style="1"/>
    <col min="4352" max="4352" width="15.5703125" style="1" customWidth="1"/>
    <col min="4353" max="4383" width="5.7109375" style="1" customWidth="1"/>
    <col min="4384" max="4384" width="9.28515625" style="1" customWidth="1"/>
    <col min="4385" max="4607" width="9.140625" style="1"/>
    <col min="4608" max="4608" width="15.5703125" style="1" customWidth="1"/>
    <col min="4609" max="4639" width="5.7109375" style="1" customWidth="1"/>
    <col min="4640" max="4640" width="9.28515625" style="1" customWidth="1"/>
    <col min="4641" max="4863" width="9.140625" style="1"/>
    <col min="4864" max="4864" width="15.5703125" style="1" customWidth="1"/>
    <col min="4865" max="4895" width="5.7109375" style="1" customWidth="1"/>
    <col min="4896" max="4896" width="9.28515625" style="1" customWidth="1"/>
    <col min="4897" max="5119" width="9.140625" style="1"/>
    <col min="5120" max="5120" width="15.5703125" style="1" customWidth="1"/>
    <col min="5121" max="5151" width="5.7109375" style="1" customWidth="1"/>
    <col min="5152" max="5152" width="9.28515625" style="1" customWidth="1"/>
    <col min="5153" max="5375" width="9.140625" style="1"/>
    <col min="5376" max="5376" width="15.5703125" style="1" customWidth="1"/>
    <col min="5377" max="5407" width="5.7109375" style="1" customWidth="1"/>
    <col min="5408" max="5408" width="9.28515625" style="1" customWidth="1"/>
    <col min="5409" max="5631" width="9.140625" style="1"/>
    <col min="5632" max="5632" width="15.5703125" style="1" customWidth="1"/>
    <col min="5633" max="5663" width="5.7109375" style="1" customWidth="1"/>
    <col min="5664" max="5664" width="9.28515625" style="1" customWidth="1"/>
    <col min="5665" max="5887" width="9.140625" style="1"/>
    <col min="5888" max="5888" width="15.5703125" style="1" customWidth="1"/>
    <col min="5889" max="5919" width="5.7109375" style="1" customWidth="1"/>
    <col min="5920" max="5920" width="9.28515625" style="1" customWidth="1"/>
    <col min="5921" max="6143" width="9.140625" style="1"/>
    <col min="6144" max="6144" width="15.5703125" style="1" customWidth="1"/>
    <col min="6145" max="6175" width="5.7109375" style="1" customWidth="1"/>
    <col min="6176" max="6176" width="9.28515625" style="1" customWidth="1"/>
    <col min="6177" max="6399" width="9.140625" style="1"/>
    <col min="6400" max="6400" width="15.5703125" style="1" customWidth="1"/>
    <col min="6401" max="6431" width="5.7109375" style="1" customWidth="1"/>
    <col min="6432" max="6432" width="9.28515625" style="1" customWidth="1"/>
    <col min="6433" max="6655" width="9.140625" style="1"/>
    <col min="6656" max="6656" width="15.5703125" style="1" customWidth="1"/>
    <col min="6657" max="6687" width="5.7109375" style="1" customWidth="1"/>
    <col min="6688" max="6688" width="9.28515625" style="1" customWidth="1"/>
    <col min="6689" max="6911" width="9.140625" style="1"/>
    <col min="6912" max="6912" width="15.5703125" style="1" customWidth="1"/>
    <col min="6913" max="6943" width="5.7109375" style="1" customWidth="1"/>
    <col min="6944" max="6944" width="9.28515625" style="1" customWidth="1"/>
    <col min="6945" max="7167" width="9.140625" style="1"/>
    <col min="7168" max="7168" width="15.5703125" style="1" customWidth="1"/>
    <col min="7169" max="7199" width="5.7109375" style="1" customWidth="1"/>
    <col min="7200" max="7200" width="9.28515625" style="1" customWidth="1"/>
    <col min="7201" max="7423" width="9.140625" style="1"/>
    <col min="7424" max="7424" width="15.5703125" style="1" customWidth="1"/>
    <col min="7425" max="7455" width="5.7109375" style="1" customWidth="1"/>
    <col min="7456" max="7456" width="9.28515625" style="1" customWidth="1"/>
    <col min="7457" max="7679" width="9.140625" style="1"/>
    <col min="7680" max="7680" width="15.5703125" style="1" customWidth="1"/>
    <col min="7681" max="7711" width="5.7109375" style="1" customWidth="1"/>
    <col min="7712" max="7712" width="9.28515625" style="1" customWidth="1"/>
    <col min="7713" max="7935" width="9.140625" style="1"/>
    <col min="7936" max="7936" width="15.5703125" style="1" customWidth="1"/>
    <col min="7937" max="7967" width="5.7109375" style="1" customWidth="1"/>
    <col min="7968" max="7968" width="9.28515625" style="1" customWidth="1"/>
    <col min="7969" max="8191" width="9.140625" style="1"/>
    <col min="8192" max="8192" width="15.5703125" style="1" customWidth="1"/>
    <col min="8193" max="8223" width="5.7109375" style="1" customWidth="1"/>
    <col min="8224" max="8224" width="9.28515625" style="1" customWidth="1"/>
    <col min="8225" max="8447" width="9.140625" style="1"/>
    <col min="8448" max="8448" width="15.5703125" style="1" customWidth="1"/>
    <col min="8449" max="8479" width="5.7109375" style="1" customWidth="1"/>
    <col min="8480" max="8480" width="9.28515625" style="1" customWidth="1"/>
    <col min="8481" max="8703" width="9.140625" style="1"/>
    <col min="8704" max="8704" width="15.5703125" style="1" customWidth="1"/>
    <col min="8705" max="8735" width="5.7109375" style="1" customWidth="1"/>
    <col min="8736" max="8736" width="9.28515625" style="1" customWidth="1"/>
    <col min="8737" max="8959" width="9.140625" style="1"/>
    <col min="8960" max="8960" width="15.5703125" style="1" customWidth="1"/>
    <col min="8961" max="8991" width="5.7109375" style="1" customWidth="1"/>
    <col min="8992" max="8992" width="9.28515625" style="1" customWidth="1"/>
    <col min="8993" max="9215" width="9.140625" style="1"/>
    <col min="9216" max="9216" width="15.5703125" style="1" customWidth="1"/>
    <col min="9217" max="9247" width="5.7109375" style="1" customWidth="1"/>
    <col min="9248" max="9248" width="9.28515625" style="1" customWidth="1"/>
    <col min="9249" max="9471" width="9.140625" style="1"/>
    <col min="9472" max="9472" width="15.5703125" style="1" customWidth="1"/>
    <col min="9473" max="9503" width="5.7109375" style="1" customWidth="1"/>
    <col min="9504" max="9504" width="9.28515625" style="1" customWidth="1"/>
    <col min="9505" max="9727" width="9.140625" style="1"/>
    <col min="9728" max="9728" width="15.5703125" style="1" customWidth="1"/>
    <col min="9729" max="9759" width="5.7109375" style="1" customWidth="1"/>
    <col min="9760" max="9760" width="9.28515625" style="1" customWidth="1"/>
    <col min="9761" max="9983" width="9.140625" style="1"/>
    <col min="9984" max="9984" width="15.5703125" style="1" customWidth="1"/>
    <col min="9985" max="10015" width="5.7109375" style="1" customWidth="1"/>
    <col min="10016" max="10016" width="9.28515625" style="1" customWidth="1"/>
    <col min="10017" max="10239" width="9.140625" style="1"/>
    <col min="10240" max="10240" width="15.5703125" style="1" customWidth="1"/>
    <col min="10241" max="10271" width="5.7109375" style="1" customWidth="1"/>
    <col min="10272" max="10272" width="9.28515625" style="1" customWidth="1"/>
    <col min="10273" max="10495" width="9.140625" style="1"/>
    <col min="10496" max="10496" width="15.5703125" style="1" customWidth="1"/>
    <col min="10497" max="10527" width="5.7109375" style="1" customWidth="1"/>
    <col min="10528" max="10528" width="9.28515625" style="1" customWidth="1"/>
    <col min="10529" max="10751" width="9.140625" style="1"/>
    <col min="10752" max="10752" width="15.5703125" style="1" customWidth="1"/>
    <col min="10753" max="10783" width="5.7109375" style="1" customWidth="1"/>
    <col min="10784" max="10784" width="9.28515625" style="1" customWidth="1"/>
    <col min="10785" max="11007" width="9.140625" style="1"/>
    <col min="11008" max="11008" width="15.5703125" style="1" customWidth="1"/>
    <col min="11009" max="11039" width="5.7109375" style="1" customWidth="1"/>
    <col min="11040" max="11040" width="9.28515625" style="1" customWidth="1"/>
    <col min="11041" max="11263" width="9.140625" style="1"/>
    <col min="11264" max="11264" width="15.5703125" style="1" customWidth="1"/>
    <col min="11265" max="11295" width="5.7109375" style="1" customWidth="1"/>
    <col min="11296" max="11296" width="9.28515625" style="1" customWidth="1"/>
    <col min="11297" max="11519" width="9.140625" style="1"/>
    <col min="11520" max="11520" width="15.5703125" style="1" customWidth="1"/>
    <col min="11521" max="11551" width="5.7109375" style="1" customWidth="1"/>
    <col min="11552" max="11552" width="9.28515625" style="1" customWidth="1"/>
    <col min="11553" max="11775" width="9.140625" style="1"/>
    <col min="11776" max="11776" width="15.5703125" style="1" customWidth="1"/>
    <col min="11777" max="11807" width="5.7109375" style="1" customWidth="1"/>
    <col min="11808" max="11808" width="9.28515625" style="1" customWidth="1"/>
    <col min="11809" max="12031" width="9.140625" style="1"/>
    <col min="12032" max="12032" width="15.5703125" style="1" customWidth="1"/>
    <col min="12033" max="12063" width="5.7109375" style="1" customWidth="1"/>
    <col min="12064" max="12064" width="9.28515625" style="1" customWidth="1"/>
    <col min="12065" max="12287" width="9.140625" style="1"/>
    <col min="12288" max="12288" width="15.5703125" style="1" customWidth="1"/>
    <col min="12289" max="12319" width="5.7109375" style="1" customWidth="1"/>
    <col min="12320" max="12320" width="9.28515625" style="1" customWidth="1"/>
    <col min="12321" max="12543" width="9.140625" style="1"/>
    <col min="12544" max="12544" width="15.5703125" style="1" customWidth="1"/>
    <col min="12545" max="12575" width="5.7109375" style="1" customWidth="1"/>
    <col min="12576" max="12576" width="9.28515625" style="1" customWidth="1"/>
    <col min="12577" max="12799" width="9.140625" style="1"/>
    <col min="12800" max="12800" width="15.5703125" style="1" customWidth="1"/>
    <col min="12801" max="12831" width="5.7109375" style="1" customWidth="1"/>
    <col min="12832" max="12832" width="9.28515625" style="1" customWidth="1"/>
    <col min="12833" max="13055" width="9.140625" style="1"/>
    <col min="13056" max="13056" width="15.5703125" style="1" customWidth="1"/>
    <col min="13057" max="13087" width="5.7109375" style="1" customWidth="1"/>
    <col min="13088" max="13088" width="9.28515625" style="1" customWidth="1"/>
    <col min="13089" max="13311" width="9.140625" style="1"/>
    <col min="13312" max="13312" width="15.5703125" style="1" customWidth="1"/>
    <col min="13313" max="13343" width="5.7109375" style="1" customWidth="1"/>
    <col min="13344" max="13344" width="9.28515625" style="1" customWidth="1"/>
    <col min="13345" max="13567" width="9.140625" style="1"/>
    <col min="13568" max="13568" width="15.5703125" style="1" customWidth="1"/>
    <col min="13569" max="13599" width="5.7109375" style="1" customWidth="1"/>
    <col min="13600" max="13600" width="9.28515625" style="1" customWidth="1"/>
    <col min="13601" max="13823" width="9.140625" style="1"/>
    <col min="13824" max="13824" width="15.5703125" style="1" customWidth="1"/>
    <col min="13825" max="13855" width="5.7109375" style="1" customWidth="1"/>
    <col min="13856" max="13856" width="9.28515625" style="1" customWidth="1"/>
    <col min="13857" max="14079" width="9.140625" style="1"/>
    <col min="14080" max="14080" width="15.5703125" style="1" customWidth="1"/>
    <col min="14081" max="14111" width="5.7109375" style="1" customWidth="1"/>
    <col min="14112" max="14112" width="9.28515625" style="1" customWidth="1"/>
    <col min="14113" max="14335" width="9.140625" style="1"/>
    <col min="14336" max="14336" width="15.5703125" style="1" customWidth="1"/>
    <col min="14337" max="14367" width="5.7109375" style="1" customWidth="1"/>
    <col min="14368" max="14368" width="9.28515625" style="1" customWidth="1"/>
    <col min="14369" max="14591" width="9.140625" style="1"/>
    <col min="14592" max="14592" width="15.5703125" style="1" customWidth="1"/>
    <col min="14593" max="14623" width="5.7109375" style="1" customWidth="1"/>
    <col min="14624" max="14624" width="9.28515625" style="1" customWidth="1"/>
    <col min="14625" max="14847" width="9.140625" style="1"/>
    <col min="14848" max="14848" width="15.5703125" style="1" customWidth="1"/>
    <col min="14849" max="14879" width="5.7109375" style="1" customWidth="1"/>
    <col min="14880" max="14880" width="9.28515625" style="1" customWidth="1"/>
    <col min="14881" max="15103" width="9.140625" style="1"/>
    <col min="15104" max="15104" width="15.5703125" style="1" customWidth="1"/>
    <col min="15105" max="15135" width="5.7109375" style="1" customWidth="1"/>
    <col min="15136" max="15136" width="9.28515625" style="1" customWidth="1"/>
    <col min="15137" max="15359" width="9.140625" style="1"/>
    <col min="15360" max="15360" width="15.5703125" style="1" customWidth="1"/>
    <col min="15361" max="15391" width="5.7109375" style="1" customWidth="1"/>
    <col min="15392" max="15392" width="9.28515625" style="1" customWidth="1"/>
    <col min="15393" max="15615" width="9.140625" style="1"/>
    <col min="15616" max="15616" width="15.5703125" style="1" customWidth="1"/>
    <col min="15617" max="15647" width="5.7109375" style="1" customWidth="1"/>
    <col min="15648" max="15648" width="9.28515625" style="1" customWidth="1"/>
    <col min="15649" max="15871" width="9.140625" style="1"/>
    <col min="15872" max="15872" width="15.5703125" style="1" customWidth="1"/>
    <col min="15873" max="15903" width="5.7109375" style="1" customWidth="1"/>
    <col min="15904" max="15904" width="9.28515625" style="1" customWidth="1"/>
    <col min="15905" max="16127" width="9.140625" style="1"/>
    <col min="16128" max="16128" width="15.5703125" style="1" customWidth="1"/>
    <col min="16129" max="16159" width="5.7109375" style="1" customWidth="1"/>
    <col min="16160" max="16160" width="9.28515625" style="1" customWidth="1"/>
    <col min="16161" max="16384" width="9.140625" style="1"/>
  </cols>
  <sheetData>
    <row r="1" spans="1:33" ht="22.5" customHeight="1" x14ac:dyDescent="0.25">
      <c r="AC1" s="45" t="s">
        <v>28</v>
      </c>
      <c r="AD1" s="45"/>
      <c r="AE1" s="45"/>
      <c r="AF1" s="45"/>
      <c r="AG1" s="45"/>
    </row>
    <row r="2" spans="1:33" ht="30" customHeight="1" x14ac:dyDescent="0.25">
      <c r="AC2" s="45"/>
      <c r="AD2" s="45"/>
      <c r="AE2" s="45"/>
      <c r="AF2" s="45"/>
      <c r="AG2" s="45"/>
    </row>
    <row r="3" spans="1:33" ht="15.75" x14ac:dyDescent="0.2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5"/>
    </row>
    <row r="5" spans="1:33" ht="15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40" t="s">
        <v>1</v>
      </c>
      <c r="V5" s="40"/>
      <c r="W5" s="40"/>
      <c r="X5" s="40"/>
      <c r="Y5" s="40"/>
      <c r="Z5" s="40"/>
      <c r="AA5" s="35"/>
      <c r="AB5" s="35"/>
      <c r="AC5" s="35"/>
      <c r="AD5" s="35"/>
      <c r="AE5" s="35"/>
      <c r="AF5" s="35"/>
      <c r="AG5" s="5"/>
    </row>
    <row r="6" spans="1:33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5"/>
    </row>
    <row r="7" spans="1:33" ht="98.1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44" t="s">
        <v>2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x14ac:dyDescent="0.25">
      <c r="A8" s="35"/>
      <c r="B8" s="35"/>
      <c r="C8" s="35"/>
      <c r="D8" s="35"/>
      <c r="E8" s="35"/>
      <c r="F8" s="35"/>
      <c r="G8" s="35"/>
      <c r="H8" s="35"/>
      <c r="I8" s="35"/>
      <c r="J8" s="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"/>
      <c r="AD8" s="3"/>
      <c r="AE8" s="3"/>
      <c r="AF8" s="3"/>
      <c r="AG8" s="6"/>
    </row>
    <row r="9" spans="1:33" ht="15.75" x14ac:dyDescent="0.25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33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1:33" ht="33" customHeight="1" x14ac:dyDescent="0.25">
      <c r="A11" s="43" t="s">
        <v>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16.5" thickBot="1" x14ac:dyDescent="0.3">
      <c r="A12" s="38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15" customHeight="1" x14ac:dyDescent="0.25">
      <c r="A13" s="9" t="s">
        <v>6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</row>
    <row r="14" spans="1:33" ht="48" customHeight="1" x14ac:dyDescent="0.25">
      <c r="A14" s="13" t="s">
        <v>7</v>
      </c>
      <c r="B14" s="2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H14" s="24">
        <v>7</v>
      </c>
      <c r="I14" s="24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24">
        <v>14</v>
      </c>
      <c r="P14" s="27">
        <v>15</v>
      </c>
      <c r="Q14" s="14">
        <v>16</v>
      </c>
      <c r="R14" s="14">
        <v>17</v>
      </c>
      <c r="S14" s="14">
        <v>18</v>
      </c>
      <c r="T14" s="14">
        <v>19</v>
      </c>
      <c r="U14" s="14">
        <v>20</v>
      </c>
      <c r="V14" s="24">
        <v>21</v>
      </c>
      <c r="W14" s="24">
        <v>22</v>
      </c>
      <c r="X14" s="14">
        <v>23</v>
      </c>
      <c r="Y14" s="14">
        <v>24</v>
      </c>
      <c r="Z14" s="14">
        <v>25</v>
      </c>
      <c r="AA14" s="14">
        <v>26</v>
      </c>
      <c r="AB14" s="14">
        <v>27</v>
      </c>
      <c r="AC14" s="24">
        <v>28</v>
      </c>
      <c r="AD14" s="24">
        <v>29</v>
      </c>
      <c r="AE14" s="14">
        <v>30</v>
      </c>
      <c r="AF14" s="14">
        <v>31</v>
      </c>
      <c r="AG14" s="15" t="s">
        <v>8</v>
      </c>
    </row>
    <row r="15" spans="1:33" ht="48" customHeight="1" x14ac:dyDescent="0.25">
      <c r="A15" s="13" t="s">
        <v>9</v>
      </c>
      <c r="B15" s="25"/>
      <c r="C15" s="16"/>
      <c r="D15" s="16"/>
      <c r="E15" s="16"/>
      <c r="F15" s="16"/>
      <c r="G15" s="16"/>
      <c r="H15" s="25"/>
      <c r="I15" s="25"/>
      <c r="J15" s="16"/>
      <c r="K15" s="16"/>
      <c r="L15" s="16"/>
      <c r="M15" s="16"/>
      <c r="N15" s="16"/>
      <c r="O15" s="25"/>
      <c r="P15" s="26"/>
      <c r="Q15" s="16"/>
      <c r="R15" s="16"/>
      <c r="S15" s="16"/>
      <c r="T15" s="16"/>
      <c r="U15" s="16"/>
      <c r="V15" s="25"/>
      <c r="W15" s="25"/>
      <c r="X15" s="16"/>
      <c r="Y15" s="16"/>
      <c r="Z15" s="16"/>
      <c r="AA15" s="16"/>
      <c r="AB15" s="16"/>
      <c r="AC15" s="25"/>
      <c r="AD15" s="25"/>
      <c r="AE15" s="16"/>
      <c r="AF15" s="16"/>
      <c r="AG15" s="15">
        <f>SUM(B15:AF15)</f>
        <v>0</v>
      </c>
    </row>
    <row r="16" spans="1:33" ht="48" customHeight="1" x14ac:dyDescent="0.25">
      <c r="A16" s="13" t="s">
        <v>10</v>
      </c>
      <c r="B16" s="25"/>
      <c r="C16" s="16"/>
      <c r="D16" s="16"/>
      <c r="E16" s="16"/>
      <c r="F16" s="16"/>
      <c r="G16" s="16"/>
      <c r="H16" s="25"/>
      <c r="I16" s="25"/>
      <c r="J16" s="16"/>
      <c r="K16" s="16"/>
      <c r="L16" s="16"/>
      <c r="M16" s="16"/>
      <c r="N16" s="16"/>
      <c r="O16" s="25"/>
      <c r="P16" s="26"/>
      <c r="Q16" s="16"/>
      <c r="R16" s="16"/>
      <c r="S16" s="16"/>
      <c r="T16" s="16"/>
      <c r="U16" s="16"/>
      <c r="V16" s="25"/>
      <c r="W16" s="25"/>
      <c r="X16" s="16"/>
      <c r="Y16" s="16"/>
      <c r="Z16" s="16"/>
      <c r="AA16" s="16"/>
      <c r="AB16" s="16"/>
      <c r="AC16" s="25"/>
      <c r="AD16" s="25"/>
      <c r="AE16" s="16"/>
      <c r="AF16" s="16"/>
      <c r="AG16" s="15">
        <f>SUM(B16:AF16)</f>
        <v>0</v>
      </c>
    </row>
    <row r="17" spans="1:33" ht="48" customHeight="1" x14ac:dyDescent="0.25">
      <c r="A17" s="13" t="s">
        <v>10</v>
      </c>
      <c r="B17" s="25"/>
      <c r="C17" s="16"/>
      <c r="D17" s="16"/>
      <c r="E17" s="16"/>
      <c r="F17" s="16"/>
      <c r="G17" s="16"/>
      <c r="H17" s="25"/>
      <c r="I17" s="25"/>
      <c r="J17" s="16"/>
      <c r="K17" s="16"/>
      <c r="L17" s="16"/>
      <c r="M17" s="16"/>
      <c r="N17" s="16"/>
      <c r="O17" s="25"/>
      <c r="P17" s="26"/>
      <c r="Q17" s="16"/>
      <c r="R17" s="16"/>
      <c r="S17" s="16"/>
      <c r="T17" s="16"/>
      <c r="U17" s="16"/>
      <c r="V17" s="25"/>
      <c r="W17" s="25"/>
      <c r="X17" s="16"/>
      <c r="Y17" s="16"/>
      <c r="Z17" s="16"/>
      <c r="AA17" s="16"/>
      <c r="AB17" s="16"/>
      <c r="AC17" s="25"/>
      <c r="AD17" s="25"/>
      <c r="AE17" s="16"/>
      <c r="AF17" s="16"/>
      <c r="AG17" s="15">
        <f>SUM(B17:AF17)</f>
        <v>0</v>
      </c>
    </row>
    <row r="18" spans="1:33" ht="48" customHeight="1" x14ac:dyDescent="0.25">
      <c r="A18" s="13" t="s">
        <v>11</v>
      </c>
      <c r="B18" s="26">
        <f t="shared" ref="B18:AF18" si="0">SUM(B15:B17)</f>
        <v>0</v>
      </c>
      <c r="C18" s="26">
        <f t="shared" si="0"/>
        <v>0</v>
      </c>
      <c r="D18" s="26">
        <f t="shared" si="0"/>
        <v>0</v>
      </c>
      <c r="E18" s="26">
        <f t="shared" si="0"/>
        <v>0</v>
      </c>
      <c r="F18" s="26">
        <f t="shared" si="0"/>
        <v>0</v>
      </c>
      <c r="G18" s="26">
        <f t="shared" si="0"/>
        <v>0</v>
      </c>
      <c r="H18" s="26">
        <f t="shared" si="0"/>
        <v>0</v>
      </c>
      <c r="I18" s="26">
        <f t="shared" si="0"/>
        <v>0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  <c r="N18" s="26">
        <f t="shared" si="0"/>
        <v>0</v>
      </c>
      <c r="O18" s="26">
        <f t="shared" si="0"/>
        <v>0</v>
      </c>
      <c r="P18" s="26">
        <f t="shared" si="0"/>
        <v>0</v>
      </c>
      <c r="Q18" s="26">
        <f t="shared" si="0"/>
        <v>0</v>
      </c>
      <c r="R18" s="26">
        <f t="shared" si="0"/>
        <v>0</v>
      </c>
      <c r="S18" s="26">
        <f t="shared" si="0"/>
        <v>0</v>
      </c>
      <c r="T18" s="26">
        <f t="shared" si="0"/>
        <v>0</v>
      </c>
      <c r="U18" s="26">
        <f t="shared" si="0"/>
        <v>0</v>
      </c>
      <c r="V18" s="26">
        <f t="shared" si="0"/>
        <v>0</v>
      </c>
      <c r="W18" s="26">
        <f t="shared" si="0"/>
        <v>0</v>
      </c>
      <c r="X18" s="26">
        <f t="shared" si="0"/>
        <v>0</v>
      </c>
      <c r="Y18" s="26">
        <f t="shared" si="0"/>
        <v>0</v>
      </c>
      <c r="Z18" s="26">
        <f t="shared" si="0"/>
        <v>0</v>
      </c>
      <c r="AA18" s="26">
        <f t="shared" si="0"/>
        <v>0</v>
      </c>
      <c r="AB18" s="26">
        <f t="shared" si="0"/>
        <v>0</v>
      </c>
      <c r="AC18" s="26">
        <f t="shared" si="0"/>
        <v>0</v>
      </c>
      <c r="AD18" s="26">
        <f t="shared" si="0"/>
        <v>0</v>
      </c>
      <c r="AE18" s="26">
        <f t="shared" si="0"/>
        <v>0</v>
      </c>
      <c r="AF18" s="26">
        <f t="shared" si="0"/>
        <v>0</v>
      </c>
      <c r="AG18" s="23">
        <f>SUM(B18:AF18)</f>
        <v>0</v>
      </c>
    </row>
    <row r="19" spans="1:33" ht="48" customHeight="1" x14ac:dyDescent="0.25">
      <c r="A19" s="9" t="s">
        <v>12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</row>
    <row r="20" spans="1:33" ht="48" customHeight="1" x14ac:dyDescent="0.25">
      <c r="A20" s="13" t="s">
        <v>7</v>
      </c>
      <c r="B20" s="14">
        <v>1</v>
      </c>
      <c r="C20" s="14">
        <v>2</v>
      </c>
      <c r="D20" s="14">
        <v>3</v>
      </c>
      <c r="E20" s="24">
        <v>4</v>
      </c>
      <c r="F20" s="24">
        <v>5</v>
      </c>
      <c r="G20" s="14">
        <v>6</v>
      </c>
      <c r="H20" s="14">
        <v>7</v>
      </c>
      <c r="I20" s="14">
        <v>8</v>
      </c>
      <c r="J20" s="14">
        <v>9</v>
      </c>
      <c r="K20" s="14">
        <v>10</v>
      </c>
      <c r="L20" s="24">
        <v>11</v>
      </c>
      <c r="M20" s="24">
        <v>12</v>
      </c>
      <c r="N20" s="14">
        <v>13</v>
      </c>
      <c r="O20" s="14">
        <v>14</v>
      </c>
      <c r="P20" s="14">
        <v>15</v>
      </c>
      <c r="Q20" s="14">
        <v>16</v>
      </c>
      <c r="R20" s="14">
        <v>17</v>
      </c>
      <c r="S20" s="24">
        <v>18</v>
      </c>
      <c r="T20" s="24">
        <v>19</v>
      </c>
      <c r="U20" s="14">
        <v>20</v>
      </c>
      <c r="V20" s="14">
        <v>21</v>
      </c>
      <c r="W20" s="14">
        <v>22</v>
      </c>
      <c r="X20" s="14">
        <v>23</v>
      </c>
      <c r="Y20" s="14">
        <v>24</v>
      </c>
      <c r="Z20" s="24">
        <v>25</v>
      </c>
      <c r="AA20" s="24">
        <v>26</v>
      </c>
      <c r="AB20" s="14">
        <v>27</v>
      </c>
      <c r="AC20" s="14">
        <v>28</v>
      </c>
      <c r="AD20" s="14">
        <v>29</v>
      </c>
      <c r="AE20" s="14">
        <v>30</v>
      </c>
      <c r="AF20" s="14"/>
      <c r="AG20" s="15" t="s">
        <v>8</v>
      </c>
    </row>
    <row r="21" spans="1:33" ht="48" customHeight="1" x14ac:dyDescent="0.25">
      <c r="A21" s="13" t="str">
        <f>A15</f>
        <v>Skyr./lab./tarn. trumpinys</v>
      </c>
      <c r="B21" s="16"/>
      <c r="C21" s="16"/>
      <c r="D21" s="16"/>
      <c r="E21" s="25"/>
      <c r="F21" s="25"/>
      <c r="G21" s="16"/>
      <c r="H21" s="16"/>
      <c r="I21" s="16"/>
      <c r="J21" s="16"/>
      <c r="K21" s="16"/>
      <c r="L21" s="25"/>
      <c r="M21" s="25"/>
      <c r="N21" s="16"/>
      <c r="O21" s="16"/>
      <c r="P21" s="16"/>
      <c r="Q21" s="16"/>
      <c r="R21" s="16"/>
      <c r="S21" s="25"/>
      <c r="T21" s="25"/>
      <c r="U21" s="16"/>
      <c r="V21" s="16"/>
      <c r="W21" s="16"/>
      <c r="X21" s="16"/>
      <c r="Y21" s="16"/>
      <c r="Z21" s="25"/>
      <c r="AA21" s="25"/>
      <c r="AB21" s="16"/>
      <c r="AC21" s="16"/>
      <c r="AD21" s="16"/>
      <c r="AE21" s="16"/>
      <c r="AF21" s="16"/>
      <c r="AG21" s="15">
        <f>SUM(B21:AF21)</f>
        <v>0</v>
      </c>
    </row>
    <row r="22" spans="1:33" ht="48" customHeight="1" x14ac:dyDescent="0.25">
      <c r="A22" s="13" t="str">
        <f>A16</f>
        <v>Suteiktas numeris (projektui)</v>
      </c>
      <c r="B22" s="16"/>
      <c r="C22" s="16"/>
      <c r="D22" s="16"/>
      <c r="E22" s="25"/>
      <c r="F22" s="25"/>
      <c r="G22" s="16"/>
      <c r="H22" s="16"/>
      <c r="I22" s="16"/>
      <c r="J22" s="16"/>
      <c r="K22" s="16"/>
      <c r="L22" s="25"/>
      <c r="M22" s="25"/>
      <c r="N22" s="16"/>
      <c r="O22" s="16"/>
      <c r="P22" s="16"/>
      <c r="Q22" s="16"/>
      <c r="R22" s="16"/>
      <c r="S22" s="25"/>
      <c r="T22" s="25"/>
      <c r="U22" s="16"/>
      <c r="V22" s="16"/>
      <c r="W22" s="16"/>
      <c r="X22" s="16"/>
      <c r="Y22" s="16"/>
      <c r="Z22" s="25"/>
      <c r="AA22" s="25"/>
      <c r="AB22" s="16"/>
      <c r="AC22" s="16"/>
      <c r="AD22" s="16"/>
      <c r="AE22" s="16"/>
      <c r="AF22" s="16"/>
      <c r="AG22" s="15">
        <f>SUM(B22:AF22)</f>
        <v>0</v>
      </c>
    </row>
    <row r="23" spans="1:33" ht="48" customHeight="1" x14ac:dyDescent="0.25">
      <c r="A23" s="13" t="str">
        <f>A17</f>
        <v>Suteiktas numeris (projektui)</v>
      </c>
      <c r="B23" s="16"/>
      <c r="C23" s="16"/>
      <c r="D23" s="16"/>
      <c r="E23" s="25"/>
      <c r="F23" s="25"/>
      <c r="G23" s="16"/>
      <c r="H23" s="16"/>
      <c r="I23" s="16"/>
      <c r="J23" s="16"/>
      <c r="K23" s="16"/>
      <c r="L23" s="25"/>
      <c r="M23" s="25"/>
      <c r="N23" s="16"/>
      <c r="O23" s="16"/>
      <c r="P23" s="16"/>
      <c r="Q23" s="16"/>
      <c r="R23" s="16"/>
      <c r="S23" s="25"/>
      <c r="T23" s="25"/>
      <c r="U23" s="16"/>
      <c r="V23" s="16"/>
      <c r="W23" s="16"/>
      <c r="X23" s="16"/>
      <c r="Y23" s="16"/>
      <c r="Z23" s="25"/>
      <c r="AA23" s="25"/>
      <c r="AB23" s="16"/>
      <c r="AC23" s="16"/>
      <c r="AD23" s="16"/>
      <c r="AE23" s="16"/>
      <c r="AF23" s="16"/>
      <c r="AG23" s="15">
        <f>SUM(B23:AF23)</f>
        <v>0</v>
      </c>
    </row>
    <row r="24" spans="1:33" ht="48" customHeight="1" x14ac:dyDescent="0.25">
      <c r="A24" s="13" t="s">
        <v>11</v>
      </c>
      <c r="B24" s="26">
        <f t="shared" ref="B24:AF24" si="1">SUM(B21:B23)</f>
        <v>0</v>
      </c>
      <c r="C24" s="26">
        <f t="shared" si="1"/>
        <v>0</v>
      </c>
      <c r="D24" s="26">
        <f t="shared" si="1"/>
        <v>0</v>
      </c>
      <c r="E24" s="26">
        <f t="shared" si="1"/>
        <v>0</v>
      </c>
      <c r="F24" s="26">
        <f t="shared" si="1"/>
        <v>0</v>
      </c>
      <c r="G24" s="26">
        <f t="shared" si="1"/>
        <v>0</v>
      </c>
      <c r="H24" s="26">
        <f t="shared" si="1"/>
        <v>0</v>
      </c>
      <c r="I24" s="26">
        <f t="shared" si="1"/>
        <v>0</v>
      </c>
      <c r="J24" s="26">
        <f t="shared" si="1"/>
        <v>0</v>
      </c>
      <c r="K24" s="26">
        <f t="shared" si="1"/>
        <v>0</v>
      </c>
      <c r="L24" s="26">
        <f t="shared" si="1"/>
        <v>0</v>
      </c>
      <c r="M24" s="26">
        <f t="shared" si="1"/>
        <v>0</v>
      </c>
      <c r="N24" s="26">
        <f t="shared" si="1"/>
        <v>0</v>
      </c>
      <c r="O24" s="26">
        <f t="shared" si="1"/>
        <v>0</v>
      </c>
      <c r="P24" s="26">
        <f t="shared" si="1"/>
        <v>0</v>
      </c>
      <c r="Q24" s="26">
        <f t="shared" si="1"/>
        <v>0</v>
      </c>
      <c r="R24" s="26">
        <f t="shared" si="1"/>
        <v>0</v>
      </c>
      <c r="S24" s="26">
        <f t="shared" si="1"/>
        <v>0</v>
      </c>
      <c r="T24" s="26">
        <f t="shared" si="1"/>
        <v>0</v>
      </c>
      <c r="U24" s="26">
        <f t="shared" si="1"/>
        <v>0</v>
      </c>
      <c r="V24" s="26">
        <f t="shared" si="1"/>
        <v>0</v>
      </c>
      <c r="W24" s="26">
        <f t="shared" si="1"/>
        <v>0</v>
      </c>
      <c r="X24" s="26">
        <f t="shared" si="1"/>
        <v>0</v>
      </c>
      <c r="Y24" s="26">
        <f t="shared" si="1"/>
        <v>0</v>
      </c>
      <c r="Z24" s="26">
        <f t="shared" si="1"/>
        <v>0</v>
      </c>
      <c r="AA24" s="26">
        <f t="shared" si="1"/>
        <v>0</v>
      </c>
      <c r="AB24" s="26">
        <f t="shared" si="1"/>
        <v>0</v>
      </c>
      <c r="AC24" s="26">
        <f t="shared" si="1"/>
        <v>0</v>
      </c>
      <c r="AD24" s="26">
        <f t="shared" si="1"/>
        <v>0</v>
      </c>
      <c r="AE24" s="26">
        <f t="shared" si="1"/>
        <v>0</v>
      </c>
      <c r="AF24" s="26">
        <f t="shared" si="1"/>
        <v>0</v>
      </c>
      <c r="AG24" s="23">
        <f>SUM(B24:AF24)</f>
        <v>0</v>
      </c>
    </row>
    <row r="25" spans="1:33" ht="48" customHeight="1" x14ac:dyDescent="0.25">
      <c r="A25" s="9" t="s">
        <v>13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3" ht="48" customHeight="1" x14ac:dyDescent="0.25">
      <c r="A26" s="13" t="s">
        <v>7</v>
      </c>
      <c r="B26" s="14">
        <v>1</v>
      </c>
      <c r="C26" s="28">
        <v>2</v>
      </c>
      <c r="D26" s="28">
        <v>3</v>
      </c>
      <c r="E26" s="14">
        <v>4</v>
      </c>
      <c r="F26" s="14">
        <v>5</v>
      </c>
      <c r="G26" s="14">
        <v>6</v>
      </c>
      <c r="H26" s="14">
        <v>7</v>
      </c>
      <c r="I26" s="14">
        <v>8</v>
      </c>
      <c r="J26" s="28">
        <v>9</v>
      </c>
      <c r="K26" s="28">
        <v>10</v>
      </c>
      <c r="L26" s="14">
        <v>11</v>
      </c>
      <c r="M26" s="14">
        <v>12</v>
      </c>
      <c r="N26" s="14">
        <v>13</v>
      </c>
      <c r="O26" s="14">
        <v>14</v>
      </c>
      <c r="P26" s="14">
        <v>15</v>
      </c>
      <c r="Q26" s="28">
        <v>16</v>
      </c>
      <c r="R26" s="28">
        <v>17</v>
      </c>
      <c r="S26" s="14">
        <v>18</v>
      </c>
      <c r="T26" s="14">
        <v>19</v>
      </c>
      <c r="U26" s="14">
        <v>20</v>
      </c>
      <c r="V26" s="14">
        <v>21</v>
      </c>
      <c r="W26" s="14">
        <v>22</v>
      </c>
      <c r="X26" s="28">
        <v>23</v>
      </c>
      <c r="Y26" s="28">
        <v>24</v>
      </c>
      <c r="Z26" s="14">
        <v>25</v>
      </c>
      <c r="AA26" s="14">
        <v>26</v>
      </c>
      <c r="AB26" s="14">
        <v>27</v>
      </c>
      <c r="AC26" s="14">
        <v>28</v>
      </c>
      <c r="AD26" s="14">
        <v>29</v>
      </c>
      <c r="AE26" s="28">
        <v>30</v>
      </c>
      <c r="AF26" s="28">
        <v>31</v>
      </c>
      <c r="AG26" s="15" t="s">
        <v>8</v>
      </c>
    </row>
    <row r="27" spans="1:33" ht="48" customHeight="1" x14ac:dyDescent="0.25">
      <c r="A27" s="13" t="str">
        <f>A21</f>
        <v>Skyr./lab./tarn. trumpinys</v>
      </c>
      <c r="B27" s="16"/>
      <c r="C27" s="29"/>
      <c r="D27" s="29"/>
      <c r="E27" s="16"/>
      <c r="F27" s="16"/>
      <c r="G27" s="16"/>
      <c r="H27" s="16"/>
      <c r="I27" s="16"/>
      <c r="J27" s="29"/>
      <c r="K27" s="29"/>
      <c r="L27" s="16"/>
      <c r="M27" s="16"/>
      <c r="N27" s="16"/>
      <c r="O27" s="16"/>
      <c r="P27" s="16"/>
      <c r="Q27" s="29"/>
      <c r="R27" s="29"/>
      <c r="S27" s="16"/>
      <c r="T27" s="16"/>
      <c r="U27" s="16"/>
      <c r="V27" s="16"/>
      <c r="W27" s="16"/>
      <c r="X27" s="29"/>
      <c r="Y27" s="29"/>
      <c r="Z27" s="16"/>
      <c r="AA27" s="16"/>
      <c r="AB27" s="16"/>
      <c r="AC27" s="16"/>
      <c r="AD27" s="16"/>
      <c r="AE27" s="29"/>
      <c r="AF27" s="29"/>
      <c r="AG27" s="15">
        <f>SUM(B27:AF27)</f>
        <v>0</v>
      </c>
    </row>
    <row r="28" spans="1:33" ht="48" customHeight="1" x14ac:dyDescent="0.25">
      <c r="A28" s="13" t="str">
        <f>A22</f>
        <v>Suteiktas numeris (projektui)</v>
      </c>
      <c r="B28" s="16"/>
      <c r="C28" s="29"/>
      <c r="D28" s="29"/>
      <c r="E28" s="16"/>
      <c r="F28" s="16"/>
      <c r="G28" s="16"/>
      <c r="H28" s="16"/>
      <c r="I28" s="16"/>
      <c r="J28" s="29"/>
      <c r="K28" s="29"/>
      <c r="L28" s="16"/>
      <c r="M28" s="16"/>
      <c r="N28" s="16"/>
      <c r="O28" s="16"/>
      <c r="P28" s="16"/>
      <c r="Q28" s="29"/>
      <c r="R28" s="29"/>
      <c r="S28" s="16"/>
      <c r="T28" s="16"/>
      <c r="U28" s="16"/>
      <c r="V28" s="16"/>
      <c r="W28" s="16"/>
      <c r="X28" s="29"/>
      <c r="Y28" s="29"/>
      <c r="Z28" s="16"/>
      <c r="AA28" s="16"/>
      <c r="AB28" s="16"/>
      <c r="AC28" s="16"/>
      <c r="AD28" s="16"/>
      <c r="AE28" s="29"/>
      <c r="AF28" s="29"/>
      <c r="AG28" s="15">
        <f>SUM(B28:AF28)</f>
        <v>0</v>
      </c>
    </row>
    <row r="29" spans="1:33" ht="48" customHeight="1" x14ac:dyDescent="0.25">
      <c r="A29" s="13" t="str">
        <f>A23</f>
        <v>Suteiktas numeris (projektui)</v>
      </c>
      <c r="B29" s="16"/>
      <c r="C29" s="29"/>
      <c r="D29" s="29"/>
      <c r="E29" s="16"/>
      <c r="F29" s="16"/>
      <c r="G29" s="16"/>
      <c r="H29" s="16"/>
      <c r="I29" s="16"/>
      <c r="J29" s="29"/>
      <c r="K29" s="29"/>
      <c r="L29" s="16"/>
      <c r="M29" s="16"/>
      <c r="N29" s="16"/>
      <c r="O29" s="16"/>
      <c r="P29" s="16"/>
      <c r="Q29" s="29"/>
      <c r="R29" s="29"/>
      <c r="S29" s="16"/>
      <c r="T29" s="16"/>
      <c r="U29" s="16"/>
      <c r="V29" s="16"/>
      <c r="W29" s="16"/>
      <c r="X29" s="29"/>
      <c r="Y29" s="29"/>
      <c r="Z29" s="16"/>
      <c r="AA29" s="16"/>
      <c r="AB29" s="16"/>
      <c r="AC29" s="16"/>
      <c r="AD29" s="16"/>
      <c r="AE29" s="29"/>
      <c r="AF29" s="29"/>
      <c r="AG29" s="15">
        <f>SUM(B29:AF29)</f>
        <v>0</v>
      </c>
    </row>
    <row r="30" spans="1:33" ht="48" customHeight="1" x14ac:dyDescent="0.25">
      <c r="A30" s="13" t="s">
        <v>11</v>
      </c>
      <c r="B30" s="26">
        <f t="shared" ref="B30:AF30" si="2">SUM(B27:B29)</f>
        <v>0</v>
      </c>
      <c r="C30" s="26">
        <f t="shared" si="2"/>
        <v>0</v>
      </c>
      <c r="D30" s="26">
        <f t="shared" si="2"/>
        <v>0</v>
      </c>
      <c r="E30" s="26">
        <f t="shared" si="2"/>
        <v>0</v>
      </c>
      <c r="F30" s="26">
        <f t="shared" si="2"/>
        <v>0</v>
      </c>
      <c r="G30" s="26">
        <f t="shared" si="2"/>
        <v>0</v>
      </c>
      <c r="H30" s="26">
        <f t="shared" si="2"/>
        <v>0</v>
      </c>
      <c r="I30" s="26">
        <f t="shared" si="2"/>
        <v>0</v>
      </c>
      <c r="J30" s="26">
        <f t="shared" si="2"/>
        <v>0</v>
      </c>
      <c r="K30" s="26">
        <f t="shared" si="2"/>
        <v>0</v>
      </c>
      <c r="L30" s="26">
        <f t="shared" si="2"/>
        <v>0</v>
      </c>
      <c r="M30" s="26">
        <f t="shared" si="2"/>
        <v>0</v>
      </c>
      <c r="N30" s="26">
        <f t="shared" si="2"/>
        <v>0</v>
      </c>
      <c r="O30" s="26">
        <f t="shared" si="2"/>
        <v>0</v>
      </c>
      <c r="P30" s="26">
        <f t="shared" si="2"/>
        <v>0</v>
      </c>
      <c r="Q30" s="26">
        <f t="shared" si="2"/>
        <v>0</v>
      </c>
      <c r="R30" s="26">
        <f t="shared" si="2"/>
        <v>0</v>
      </c>
      <c r="S30" s="26">
        <f t="shared" si="2"/>
        <v>0</v>
      </c>
      <c r="T30" s="26">
        <f t="shared" si="2"/>
        <v>0</v>
      </c>
      <c r="U30" s="26">
        <f t="shared" si="2"/>
        <v>0</v>
      </c>
      <c r="V30" s="26">
        <f t="shared" si="2"/>
        <v>0</v>
      </c>
      <c r="W30" s="26">
        <f t="shared" si="2"/>
        <v>0</v>
      </c>
      <c r="X30" s="26">
        <f t="shared" si="2"/>
        <v>0</v>
      </c>
      <c r="Y30" s="26">
        <f t="shared" si="2"/>
        <v>0</v>
      </c>
      <c r="Z30" s="26">
        <f t="shared" si="2"/>
        <v>0</v>
      </c>
      <c r="AA30" s="26">
        <f t="shared" si="2"/>
        <v>0</v>
      </c>
      <c r="AB30" s="26">
        <f t="shared" si="2"/>
        <v>0</v>
      </c>
      <c r="AC30" s="26">
        <f t="shared" si="2"/>
        <v>0</v>
      </c>
      <c r="AD30" s="26">
        <f t="shared" si="2"/>
        <v>0</v>
      </c>
      <c r="AE30" s="26">
        <f t="shared" si="2"/>
        <v>0</v>
      </c>
      <c r="AF30" s="26">
        <f t="shared" si="2"/>
        <v>0</v>
      </c>
      <c r="AG30" s="23">
        <f>SUM(B30:AF30)</f>
        <v>0</v>
      </c>
    </row>
    <row r="31" spans="1:33" ht="48" customHeight="1" x14ac:dyDescent="0.25">
      <c r="A31" s="9" t="s">
        <v>14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</row>
    <row r="32" spans="1:33" ht="48" customHeight="1" x14ac:dyDescent="0.25">
      <c r="A32" s="13" t="s">
        <v>7</v>
      </c>
      <c r="B32" s="27">
        <v>1</v>
      </c>
      <c r="C32" s="27">
        <v>2</v>
      </c>
      <c r="D32" s="14">
        <v>3</v>
      </c>
      <c r="E32" s="14">
        <v>4</v>
      </c>
      <c r="F32" s="14">
        <v>5</v>
      </c>
      <c r="G32" s="28">
        <v>6</v>
      </c>
      <c r="H32" s="28">
        <v>7</v>
      </c>
      <c r="I32" s="14">
        <v>8</v>
      </c>
      <c r="J32" s="14">
        <v>9</v>
      </c>
      <c r="K32" s="14">
        <v>10</v>
      </c>
      <c r="L32" s="14">
        <v>11</v>
      </c>
      <c r="M32" s="14">
        <v>12</v>
      </c>
      <c r="N32" s="28">
        <v>13</v>
      </c>
      <c r="O32" s="28">
        <v>14</v>
      </c>
      <c r="P32" s="14">
        <v>15</v>
      </c>
      <c r="Q32" s="14">
        <v>16</v>
      </c>
      <c r="R32" s="14">
        <v>17</v>
      </c>
      <c r="S32" s="14">
        <v>18</v>
      </c>
      <c r="T32" s="14">
        <v>19</v>
      </c>
      <c r="U32" s="28">
        <v>20</v>
      </c>
      <c r="V32" s="28">
        <v>21</v>
      </c>
      <c r="W32" s="14">
        <v>22</v>
      </c>
      <c r="X32" s="14">
        <v>23</v>
      </c>
      <c r="Y32" s="14">
        <v>24</v>
      </c>
      <c r="Z32" s="14">
        <v>25</v>
      </c>
      <c r="AA32" s="14">
        <v>26</v>
      </c>
      <c r="AB32" s="28">
        <v>27</v>
      </c>
      <c r="AC32" s="28">
        <v>28</v>
      </c>
      <c r="AD32" s="14">
        <v>29</v>
      </c>
      <c r="AE32" s="14">
        <v>30</v>
      </c>
      <c r="AF32" s="14"/>
      <c r="AG32" s="15" t="s">
        <v>8</v>
      </c>
    </row>
    <row r="33" spans="1:33" ht="48" customHeight="1" x14ac:dyDescent="0.25">
      <c r="A33" s="13" t="str">
        <f>A27</f>
        <v>Skyr./lab./tarn. trumpinys</v>
      </c>
      <c r="B33" s="26"/>
      <c r="C33" s="26"/>
      <c r="D33" s="16"/>
      <c r="E33" s="16"/>
      <c r="F33" s="16"/>
      <c r="G33" s="29"/>
      <c r="H33" s="29"/>
      <c r="I33" s="16"/>
      <c r="J33" s="16"/>
      <c r="K33" s="16"/>
      <c r="L33" s="16"/>
      <c r="M33" s="16"/>
      <c r="N33" s="29"/>
      <c r="O33" s="29"/>
      <c r="P33" s="16"/>
      <c r="Q33" s="16"/>
      <c r="R33" s="16"/>
      <c r="S33" s="16"/>
      <c r="T33" s="16"/>
      <c r="U33" s="29"/>
      <c r="V33" s="29"/>
      <c r="W33" s="16"/>
      <c r="X33" s="16"/>
      <c r="Y33" s="16"/>
      <c r="Z33" s="16"/>
      <c r="AA33" s="16"/>
      <c r="AB33" s="29"/>
      <c r="AC33" s="29"/>
      <c r="AD33" s="16"/>
      <c r="AE33" s="16"/>
      <c r="AF33" s="16"/>
      <c r="AG33" s="15">
        <f>SUM(B33:AF33)</f>
        <v>0</v>
      </c>
    </row>
    <row r="34" spans="1:33" ht="48" customHeight="1" x14ac:dyDescent="0.25">
      <c r="A34" s="13" t="str">
        <f>A28</f>
        <v>Suteiktas numeris (projektui)</v>
      </c>
      <c r="B34" s="26"/>
      <c r="C34" s="26"/>
      <c r="D34" s="16"/>
      <c r="E34" s="16"/>
      <c r="F34" s="16"/>
      <c r="G34" s="29"/>
      <c r="H34" s="29"/>
      <c r="I34" s="16"/>
      <c r="J34" s="16"/>
      <c r="K34" s="16"/>
      <c r="L34" s="16"/>
      <c r="M34" s="16"/>
      <c r="N34" s="29"/>
      <c r="O34" s="29"/>
      <c r="P34" s="16"/>
      <c r="Q34" s="16"/>
      <c r="R34" s="16"/>
      <c r="S34" s="16"/>
      <c r="T34" s="16"/>
      <c r="U34" s="29"/>
      <c r="V34" s="29"/>
      <c r="W34" s="16"/>
      <c r="X34" s="16"/>
      <c r="Y34" s="16"/>
      <c r="Z34" s="16"/>
      <c r="AA34" s="16"/>
      <c r="AB34" s="29"/>
      <c r="AC34" s="29"/>
      <c r="AD34" s="16"/>
      <c r="AE34" s="16"/>
      <c r="AF34" s="16"/>
      <c r="AG34" s="15">
        <f>SUM(B34:AF34)</f>
        <v>0</v>
      </c>
    </row>
    <row r="35" spans="1:33" ht="48" customHeight="1" x14ac:dyDescent="0.25">
      <c r="A35" s="13" t="str">
        <f>A29</f>
        <v>Suteiktas numeris (projektui)</v>
      </c>
      <c r="B35" s="26"/>
      <c r="C35" s="26"/>
      <c r="D35" s="16"/>
      <c r="E35" s="16"/>
      <c r="F35" s="16"/>
      <c r="G35" s="29"/>
      <c r="H35" s="29"/>
      <c r="I35" s="16"/>
      <c r="J35" s="16"/>
      <c r="K35" s="16"/>
      <c r="L35" s="16"/>
      <c r="M35" s="16"/>
      <c r="N35" s="29"/>
      <c r="O35" s="29"/>
      <c r="P35" s="16"/>
      <c r="Q35" s="16"/>
      <c r="R35" s="16"/>
      <c r="S35" s="16"/>
      <c r="T35" s="16"/>
      <c r="U35" s="29"/>
      <c r="V35" s="29"/>
      <c r="W35" s="16"/>
      <c r="X35" s="16"/>
      <c r="Y35" s="16"/>
      <c r="Z35" s="16"/>
      <c r="AA35" s="16"/>
      <c r="AB35" s="29"/>
      <c r="AC35" s="29"/>
      <c r="AD35" s="16"/>
      <c r="AE35" s="16"/>
      <c r="AF35" s="16"/>
      <c r="AG35" s="15">
        <f>SUM(B35:AF35)</f>
        <v>0</v>
      </c>
    </row>
    <row r="36" spans="1:33" ht="48" customHeight="1" x14ac:dyDescent="0.25">
      <c r="A36" s="13" t="s">
        <v>11</v>
      </c>
      <c r="B36" s="26">
        <f t="shared" ref="B36:AF36" si="3">SUM(B33:B35)</f>
        <v>0</v>
      </c>
      <c r="C36" s="26">
        <f t="shared" si="3"/>
        <v>0</v>
      </c>
      <c r="D36" s="26">
        <f t="shared" si="3"/>
        <v>0</v>
      </c>
      <c r="E36" s="26">
        <f t="shared" si="3"/>
        <v>0</v>
      </c>
      <c r="F36" s="26">
        <f t="shared" si="3"/>
        <v>0</v>
      </c>
      <c r="G36" s="26">
        <f t="shared" si="3"/>
        <v>0</v>
      </c>
      <c r="H36" s="26">
        <f t="shared" si="3"/>
        <v>0</v>
      </c>
      <c r="I36" s="26">
        <f t="shared" si="3"/>
        <v>0</v>
      </c>
      <c r="J36" s="26">
        <f t="shared" si="3"/>
        <v>0</v>
      </c>
      <c r="K36" s="26">
        <f t="shared" si="3"/>
        <v>0</v>
      </c>
      <c r="L36" s="26">
        <f t="shared" si="3"/>
        <v>0</v>
      </c>
      <c r="M36" s="26">
        <f t="shared" si="3"/>
        <v>0</v>
      </c>
      <c r="N36" s="26">
        <f t="shared" si="3"/>
        <v>0</v>
      </c>
      <c r="O36" s="26">
        <f t="shared" si="3"/>
        <v>0</v>
      </c>
      <c r="P36" s="26">
        <f t="shared" si="3"/>
        <v>0</v>
      </c>
      <c r="Q36" s="26">
        <f t="shared" si="3"/>
        <v>0</v>
      </c>
      <c r="R36" s="26">
        <f t="shared" si="3"/>
        <v>0</v>
      </c>
      <c r="S36" s="26">
        <f t="shared" si="3"/>
        <v>0</v>
      </c>
      <c r="T36" s="26">
        <f t="shared" si="3"/>
        <v>0</v>
      </c>
      <c r="U36" s="26">
        <f t="shared" si="3"/>
        <v>0</v>
      </c>
      <c r="V36" s="26">
        <f t="shared" si="3"/>
        <v>0</v>
      </c>
      <c r="W36" s="26">
        <f t="shared" si="3"/>
        <v>0</v>
      </c>
      <c r="X36" s="26">
        <f t="shared" si="3"/>
        <v>0</v>
      </c>
      <c r="Y36" s="26">
        <f t="shared" si="3"/>
        <v>0</v>
      </c>
      <c r="Z36" s="26">
        <f t="shared" si="3"/>
        <v>0</v>
      </c>
      <c r="AA36" s="26">
        <f t="shared" si="3"/>
        <v>0</v>
      </c>
      <c r="AB36" s="26">
        <f t="shared" si="3"/>
        <v>0</v>
      </c>
      <c r="AC36" s="26">
        <f t="shared" si="3"/>
        <v>0</v>
      </c>
      <c r="AD36" s="26">
        <f t="shared" si="3"/>
        <v>0</v>
      </c>
      <c r="AE36" s="26">
        <f t="shared" si="3"/>
        <v>0</v>
      </c>
      <c r="AF36" s="26">
        <f t="shared" si="3"/>
        <v>0</v>
      </c>
      <c r="AG36" s="23">
        <f>SUM(B36:AF36)</f>
        <v>0</v>
      </c>
    </row>
    <row r="37" spans="1:33" ht="48" customHeight="1" x14ac:dyDescent="0.25">
      <c r="A37" s="17" t="s">
        <v>15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</row>
    <row r="38" spans="1:33" ht="48" customHeight="1" x14ac:dyDescent="0.25">
      <c r="A38" s="13" t="s">
        <v>7</v>
      </c>
      <c r="B38" s="14">
        <v>1</v>
      </c>
      <c r="C38" s="14">
        <v>2</v>
      </c>
      <c r="D38" s="14">
        <v>3</v>
      </c>
      <c r="E38" s="28">
        <v>4</v>
      </c>
      <c r="F38" s="28">
        <v>5</v>
      </c>
      <c r="G38" s="14">
        <v>6</v>
      </c>
      <c r="H38" s="14">
        <v>7</v>
      </c>
      <c r="I38" s="14">
        <v>8</v>
      </c>
      <c r="J38" s="14">
        <v>9</v>
      </c>
      <c r="K38" s="14">
        <v>10</v>
      </c>
      <c r="L38" s="28">
        <v>11</v>
      </c>
      <c r="M38" s="28">
        <v>12</v>
      </c>
      <c r="N38" s="14">
        <v>13</v>
      </c>
      <c r="O38" s="14">
        <v>14</v>
      </c>
      <c r="P38" s="14">
        <v>15</v>
      </c>
      <c r="Q38" s="14">
        <v>16</v>
      </c>
      <c r="R38" s="14">
        <v>17</v>
      </c>
      <c r="S38" s="28">
        <v>18</v>
      </c>
      <c r="T38" s="28">
        <v>19</v>
      </c>
      <c r="U38" s="14">
        <v>20</v>
      </c>
      <c r="V38" s="14">
        <v>21</v>
      </c>
      <c r="W38" s="14">
        <v>22</v>
      </c>
      <c r="X38" s="14">
        <v>23</v>
      </c>
      <c r="Y38" s="27">
        <v>24</v>
      </c>
      <c r="Z38" s="27">
        <v>25</v>
      </c>
      <c r="AA38" s="27">
        <v>26</v>
      </c>
      <c r="AB38" s="14">
        <v>27</v>
      </c>
      <c r="AC38" s="14">
        <v>28</v>
      </c>
      <c r="AD38" s="14">
        <v>29</v>
      </c>
      <c r="AE38" s="14">
        <v>30</v>
      </c>
      <c r="AF38" s="14">
        <v>31</v>
      </c>
      <c r="AG38" s="15" t="s">
        <v>8</v>
      </c>
    </row>
    <row r="39" spans="1:33" ht="48" customHeight="1" x14ac:dyDescent="0.25">
      <c r="A39" s="13" t="str">
        <f>A33</f>
        <v>Skyr./lab./tarn. trumpinys</v>
      </c>
      <c r="B39" s="18"/>
      <c r="C39" s="18"/>
      <c r="D39" s="18"/>
      <c r="E39" s="31"/>
      <c r="F39" s="31"/>
      <c r="G39" s="18"/>
      <c r="H39" s="18"/>
      <c r="I39" s="18"/>
      <c r="J39" s="18"/>
      <c r="K39" s="18"/>
      <c r="L39" s="31"/>
      <c r="M39" s="31"/>
      <c r="N39" s="18"/>
      <c r="O39" s="18"/>
      <c r="P39" s="18"/>
      <c r="Q39" s="18"/>
      <c r="R39" s="18"/>
      <c r="S39" s="31"/>
      <c r="T39" s="31"/>
      <c r="U39" s="18"/>
      <c r="V39" s="18"/>
      <c r="W39" s="18"/>
      <c r="X39" s="18"/>
      <c r="Y39" s="32"/>
      <c r="Z39" s="32"/>
      <c r="AA39" s="32"/>
      <c r="AB39" s="18"/>
      <c r="AC39" s="18"/>
      <c r="AD39" s="18"/>
      <c r="AE39" s="18"/>
      <c r="AF39" s="18"/>
      <c r="AG39" s="15">
        <f>SUM(B39:AF39)</f>
        <v>0</v>
      </c>
    </row>
    <row r="40" spans="1:33" ht="48" customHeight="1" x14ac:dyDescent="0.25">
      <c r="A40" s="13" t="str">
        <f>A35</f>
        <v>Suteiktas numeris (projektui)</v>
      </c>
      <c r="B40" s="18"/>
      <c r="C40" s="18"/>
      <c r="D40" s="18"/>
      <c r="E40" s="31"/>
      <c r="F40" s="31"/>
      <c r="G40" s="18"/>
      <c r="H40" s="18"/>
      <c r="I40" s="18"/>
      <c r="J40" s="18"/>
      <c r="K40" s="18"/>
      <c r="L40" s="31"/>
      <c r="M40" s="31"/>
      <c r="N40" s="18"/>
      <c r="O40" s="18"/>
      <c r="P40" s="18"/>
      <c r="Q40" s="18"/>
      <c r="R40" s="18"/>
      <c r="S40" s="31"/>
      <c r="T40" s="31"/>
      <c r="U40" s="18"/>
      <c r="V40" s="18"/>
      <c r="W40" s="18"/>
      <c r="X40" s="18"/>
      <c r="Y40" s="32"/>
      <c r="Z40" s="32"/>
      <c r="AA40" s="32"/>
      <c r="AB40" s="18"/>
      <c r="AC40" s="18"/>
      <c r="AD40" s="18"/>
      <c r="AE40" s="18"/>
      <c r="AF40" s="18"/>
      <c r="AG40" s="15">
        <f>SUM(B40:AF40)</f>
        <v>0</v>
      </c>
    </row>
    <row r="41" spans="1:33" ht="48" customHeight="1" x14ac:dyDescent="0.25">
      <c r="A41" s="13" t="str">
        <f>A35</f>
        <v>Suteiktas numeris (projektui)</v>
      </c>
      <c r="B41" s="18"/>
      <c r="C41" s="18"/>
      <c r="D41" s="18"/>
      <c r="E41" s="31"/>
      <c r="F41" s="31"/>
      <c r="G41" s="18"/>
      <c r="H41" s="18"/>
      <c r="I41" s="18"/>
      <c r="J41" s="18"/>
      <c r="K41" s="18"/>
      <c r="L41" s="31"/>
      <c r="M41" s="31"/>
      <c r="N41" s="18"/>
      <c r="O41" s="18"/>
      <c r="P41" s="18"/>
      <c r="Q41" s="18"/>
      <c r="R41" s="18"/>
      <c r="S41" s="31"/>
      <c r="T41" s="31"/>
      <c r="U41" s="18"/>
      <c r="V41" s="18"/>
      <c r="W41" s="18"/>
      <c r="X41" s="18"/>
      <c r="Y41" s="32"/>
      <c r="Z41" s="32"/>
      <c r="AA41" s="32"/>
      <c r="AB41" s="18"/>
      <c r="AC41" s="18"/>
      <c r="AD41" s="18"/>
      <c r="AE41" s="18"/>
      <c r="AF41" s="18"/>
      <c r="AG41" s="15">
        <f>SUM(B41:AF41)</f>
        <v>0</v>
      </c>
    </row>
    <row r="42" spans="1:33" ht="48" customHeight="1" x14ac:dyDescent="0.25">
      <c r="A42" s="13" t="s">
        <v>11</v>
      </c>
      <c r="B42" s="26">
        <f t="shared" ref="B42:AF42" si="4">SUM(B39:B41)</f>
        <v>0</v>
      </c>
      <c r="C42" s="26">
        <f t="shared" si="4"/>
        <v>0</v>
      </c>
      <c r="D42" s="26">
        <f t="shared" si="4"/>
        <v>0</v>
      </c>
      <c r="E42" s="26">
        <f t="shared" si="4"/>
        <v>0</v>
      </c>
      <c r="F42" s="26">
        <f t="shared" si="4"/>
        <v>0</v>
      </c>
      <c r="G42" s="26">
        <f t="shared" si="4"/>
        <v>0</v>
      </c>
      <c r="H42" s="26">
        <f t="shared" si="4"/>
        <v>0</v>
      </c>
      <c r="I42" s="26">
        <f t="shared" si="4"/>
        <v>0</v>
      </c>
      <c r="J42" s="26">
        <f t="shared" si="4"/>
        <v>0</v>
      </c>
      <c r="K42" s="26">
        <f t="shared" si="4"/>
        <v>0</v>
      </c>
      <c r="L42" s="26">
        <f t="shared" si="4"/>
        <v>0</v>
      </c>
      <c r="M42" s="26">
        <f t="shared" si="4"/>
        <v>0</v>
      </c>
      <c r="N42" s="26">
        <f t="shared" si="4"/>
        <v>0</v>
      </c>
      <c r="O42" s="26">
        <f t="shared" si="4"/>
        <v>0</v>
      </c>
      <c r="P42" s="26">
        <f t="shared" si="4"/>
        <v>0</v>
      </c>
      <c r="Q42" s="26">
        <f t="shared" si="4"/>
        <v>0</v>
      </c>
      <c r="R42" s="26">
        <f t="shared" si="4"/>
        <v>0</v>
      </c>
      <c r="S42" s="26">
        <f t="shared" si="4"/>
        <v>0</v>
      </c>
      <c r="T42" s="26">
        <f t="shared" si="4"/>
        <v>0</v>
      </c>
      <c r="U42" s="26">
        <f t="shared" si="4"/>
        <v>0</v>
      </c>
      <c r="V42" s="26">
        <f t="shared" si="4"/>
        <v>0</v>
      </c>
      <c r="W42" s="26">
        <f t="shared" si="4"/>
        <v>0</v>
      </c>
      <c r="X42" s="26">
        <f t="shared" si="4"/>
        <v>0</v>
      </c>
      <c r="Y42" s="26">
        <f t="shared" si="4"/>
        <v>0</v>
      </c>
      <c r="Z42" s="26">
        <f t="shared" si="4"/>
        <v>0</v>
      </c>
      <c r="AA42" s="26">
        <f t="shared" si="4"/>
        <v>0</v>
      </c>
      <c r="AB42" s="26">
        <f t="shared" si="4"/>
        <v>0</v>
      </c>
      <c r="AC42" s="26">
        <f t="shared" si="4"/>
        <v>0</v>
      </c>
      <c r="AD42" s="26">
        <f t="shared" si="4"/>
        <v>0</v>
      </c>
      <c r="AE42" s="26">
        <f t="shared" si="4"/>
        <v>0</v>
      </c>
      <c r="AF42" s="26">
        <f t="shared" si="4"/>
        <v>0</v>
      </c>
      <c r="AG42" s="30">
        <f>SUM(B42:AF42)</f>
        <v>0</v>
      </c>
    </row>
    <row r="43" spans="1:33" ht="15.75" x14ac:dyDescent="0.25">
      <c r="A43" s="34" t="s">
        <v>16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19"/>
    </row>
    <row r="44" spans="1:33" s="22" customFormat="1" ht="15.75" x14ac:dyDescent="0.25">
      <c r="A44" s="37" t="s">
        <v>17</v>
      </c>
      <c r="B44" s="37"/>
      <c r="C44" s="37"/>
      <c r="D44" s="37"/>
      <c r="E44" s="37"/>
      <c r="F44" s="37"/>
      <c r="G44" s="37"/>
      <c r="H44" s="3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21"/>
    </row>
    <row r="45" spans="1:33" s="22" customFormat="1" ht="15.75" x14ac:dyDescent="0.25">
      <c r="A45" s="33" t="s">
        <v>18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21"/>
    </row>
    <row r="46" spans="1:33" ht="15.75" x14ac:dyDescent="0.25">
      <c r="A46" s="34" t="s">
        <v>19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19"/>
    </row>
    <row r="47" spans="1:33" ht="15.75" x14ac:dyDescent="0.25">
      <c r="A47" s="34" t="s">
        <v>20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19"/>
    </row>
    <row r="48" spans="1:33" ht="15.75" x14ac:dyDescent="0.25">
      <c r="A48" s="34" t="s">
        <v>21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19"/>
    </row>
    <row r="49" spans="1:33" ht="14.4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6" t="s">
        <v>22</v>
      </c>
      <c r="AD49" s="36"/>
      <c r="AE49" s="36"/>
      <c r="AF49" s="36"/>
      <c r="AG49" s="36"/>
    </row>
    <row r="51" spans="1:33" ht="15.75" x14ac:dyDescent="0.25">
      <c r="A51" s="34" t="s">
        <v>23</v>
      </c>
    </row>
    <row r="52" spans="1:33" ht="15.75" x14ac:dyDescent="0.25">
      <c r="A52" s="20" t="s">
        <v>24</v>
      </c>
      <c r="B52" s="8"/>
      <c r="C52" s="8"/>
      <c r="D52" s="8"/>
      <c r="E52" s="8"/>
    </row>
    <row r="54" spans="1:33" ht="15.75" x14ac:dyDescent="0.25">
      <c r="A54" s="20" t="s">
        <v>25</v>
      </c>
      <c r="B54" s="8"/>
      <c r="C54" s="8"/>
      <c r="D54" s="8"/>
      <c r="E54" s="8"/>
      <c r="F54" s="8"/>
      <c r="G54" s="8"/>
    </row>
    <row r="56" spans="1:33" ht="15.75" x14ac:dyDescent="0.25">
      <c r="A56" s="20" t="s">
        <v>26</v>
      </c>
      <c r="B56" s="8"/>
      <c r="C56" s="8"/>
      <c r="D56" s="8"/>
      <c r="E56" s="8"/>
      <c r="F56" s="8"/>
      <c r="G56" s="8"/>
    </row>
    <row r="58" spans="1:33" ht="15.75" x14ac:dyDescent="0.25">
      <c r="A58" s="20" t="s">
        <v>27</v>
      </c>
    </row>
  </sheetData>
  <mergeCells count="10">
    <mergeCell ref="AC1:AG2"/>
    <mergeCell ref="AC49:AG49"/>
    <mergeCell ref="A44:H44"/>
    <mergeCell ref="A12:AG12"/>
    <mergeCell ref="A3:AG3"/>
    <mergeCell ref="U5:Z5"/>
    <mergeCell ref="A9:AG9"/>
    <mergeCell ref="A10:AG10"/>
    <mergeCell ref="A11:AG11"/>
    <mergeCell ref="U7:AG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CD52685622C8C4581164E340F926B0A" ma:contentTypeVersion="2" ma:contentTypeDescription="Kurkite naują dokumentą." ma:contentTypeScope="" ma:versionID="22ff2c1ae895a187caee976411ff8040">
  <xsd:schema xmlns:xsd="http://www.w3.org/2001/XMLSchema" xmlns:xs="http://www.w3.org/2001/XMLSchema" xmlns:p="http://schemas.microsoft.com/office/2006/metadata/properties" xmlns:ns2="eabf4d49-660f-4b20-80b9-b6d6c876b70a" targetNamespace="http://schemas.microsoft.com/office/2006/metadata/properties" ma:root="true" ma:fieldsID="3a00ad20bb18ff89acecad0bd283b698" ns2:_="">
    <xsd:import namespace="eabf4d49-660f-4b20-80b9-b6d6c876b7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f4d49-660f-4b20-80b9-b6d6c876b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B2F5A-07B1-4132-B47D-178527949C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3C4887-E061-4079-981A-FE7A5A8C6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bf4d49-660f-4b20-80b9-b6d6c876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34EEF8-FD3E-4A48-91C2-67B9312D4C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Bendras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Windows User</cp:lastModifiedBy>
  <cp:revision/>
  <dcterms:created xsi:type="dcterms:W3CDTF">2021-06-01T05:25:12Z</dcterms:created>
  <dcterms:modified xsi:type="dcterms:W3CDTF">2021-08-23T13:11:04Z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0x0101007CD52685622C8C4581164E340F926B0A</vt:lpwstr>
  </property>
</Properties>
</file>