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.000\AppData\Local\Microsoft\Windows\INetCache\Content.Outlook\KAA10TXQ\"/>
    </mc:Choice>
  </mc:AlternateContent>
  <xr:revisionPtr revIDLastSave="0" documentId="8_{22073BC9-38ED-4B9E-958C-56003C34B805}" xr6:coauthVersionLast="47" xr6:coauthVersionMax="47" xr10:uidLastSave="{00000000-0000-0000-0000-000000000000}"/>
  <bookViews>
    <workbookView xWindow="1860" yWindow="1860" windowWidth="21600" windowHeight="11385" xr2:uid="{B1CFBD5D-0D1D-45DE-B650-30BEBD4AB310}"/>
  </bookViews>
  <sheets>
    <sheet name="Bendras 2021" sheetId="1" r:id="rId1"/>
    <sheet name="Lapas1" sheetId="2" r:id="rId2"/>
  </sheets>
  <definedNames>
    <definedName name="_xlnm.Extract" localSheetId="0">'Bendras 2021'!$U$7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93" i="1" l="1"/>
  <c r="AG87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G18" i="1"/>
  <c r="AG17" i="1"/>
  <c r="AG16" i="1"/>
  <c r="AG15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G24" i="1"/>
  <c r="AG23" i="1"/>
  <c r="AG22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G39" i="1"/>
  <c r="AG38" i="1"/>
  <c r="AG37" i="1"/>
  <c r="AG36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G46" i="1"/>
  <c r="AG45" i="1"/>
  <c r="AG44" i="1"/>
  <c r="AG43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G53" i="1"/>
  <c r="AG52" i="1"/>
  <c r="AG51" i="1"/>
  <c r="AG50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G60" i="1"/>
  <c r="AG59" i="1"/>
  <c r="AG58" i="1"/>
  <c r="AG57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G67" i="1"/>
  <c r="AG66" i="1"/>
  <c r="AG65" i="1"/>
  <c r="AG64" i="1"/>
  <c r="AG79" i="1"/>
  <c r="A79" i="1"/>
  <c r="AG73" i="1"/>
  <c r="A81" i="1"/>
  <c r="A88" i="1" s="1"/>
  <c r="A80" i="1"/>
  <c r="A86" i="1" s="1"/>
  <c r="A78" i="1"/>
  <c r="A85" i="1" s="1"/>
  <c r="A92" i="1" s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G95" i="1"/>
  <c r="AG94" i="1"/>
  <c r="AG92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G88" i="1"/>
  <c r="AG86" i="1"/>
  <c r="AG85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G81" i="1"/>
  <c r="AG80" i="1"/>
  <c r="AG78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G74" i="1"/>
  <c r="AG72" i="1"/>
  <c r="AG71" i="1"/>
  <c r="A87" i="1" l="1"/>
  <c r="A93" i="1" s="1"/>
  <c r="AG19" i="1"/>
  <c r="AG26" i="1"/>
  <c r="AG33" i="1"/>
  <c r="AG40" i="1"/>
  <c r="AG47" i="1"/>
  <c r="AG54" i="1"/>
  <c r="AG61" i="1"/>
  <c r="AG68" i="1"/>
  <c r="A95" i="1"/>
  <c r="A94" i="1"/>
  <c r="AG96" i="1"/>
  <c r="AG75" i="1"/>
  <c r="AG82" i="1"/>
  <c r="AG8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tc={9B633EC8-0B27-4DEF-8D77-4082D89A1610}</author>
    <author>tc={43FD3A41-214B-4616-87F5-7E322FFA5C6D}</author>
    <author>tc={CBEF6818-7EA1-4E8E-BD7F-B258E266CA6C}</author>
    <author>tc={12214B8A-1B9B-437E-A6F4-8A0A5B4F5385}</author>
    <author>tc={4DC61C12-2666-46DD-9C40-DB6F8D50C9FA}</author>
    <author>tc={247F5012-2A0B-451C-BAE8-A7ED9168FBB1}</author>
    <author>tc={CFA31A3A-9A31-42FF-8DAB-071DEEB8607C}</author>
    <author>tc={563584FE-A6DC-49D2-BF7B-003E08F4DB90}</author>
    <author>tc={2FF54EB4-C134-4B87-A38D-D9EDC6974472}</author>
    <author>tc={0B120EEB-BC16-4768-9EEE-4E52F8A5156F}</author>
    <author>tc={6230708D-67DB-4F11-AFDD-798E26C46705}</author>
    <author>tc={FD6A11D4-9B7A-4595-9A3B-E0D1B802E586}</author>
    <author>tc={B745B07D-A2A3-4AFC-8FC7-4E10AAC78182}</author>
    <author>tc={D92368EC-6489-422D-8960-33C8B9B74346}</author>
    <author>tc={5CD537DE-D7AE-4EB6-A417-A8EC2F417E4B}</author>
    <author>tc={E80C7A60-BFB0-45A8-BE4C-FA8B61ECB074}</author>
    <author>tc={AF2E69DB-D533-47A3-BC84-3AE8C367241C}</author>
    <author>tc={2D18ACF6-3613-4F79-A894-EDBCE152A790}</author>
    <author>tc={678E624B-F1DF-481D-942E-B76D965DFDBC}</author>
    <author>tc={BF08DDA4-1AD2-4C18-AF73-D5FDCCCD5614}</author>
    <author>tc={A25012E9-9D4B-4554-9D35-44CFF4B9F339}</author>
    <author>tc={6CE932BC-D1D1-40C1-B29F-625A59FE4B63}</author>
    <author>tc={0A116971-A6AB-4A08-92F0-A4EC86761B6E}</author>
    <author>tc={E88F22BC-F94C-4FDF-9BCC-CB2C0AA6A52A}</author>
    <author>tc={186E10C5-50B9-4529-A3A7-15822435CB90}</author>
    <author>tc={58AA391A-6E0C-4E6D-AFD4-76A7B9DDB3E1}</author>
    <author>tc={8BC808AB-5C98-4D70-AB4C-CD8EE79D0963}</author>
    <author>tc={D77101C7-0098-40F0-8B09-AA707F410C88}</author>
  </authors>
  <commentList>
    <comment ref="U7" authorId="0" shapeId="0" xr:uid="{9B633EC8-0B27-4DEF-8D77-4082D89A1610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JEIGU PAREIGAS EINATE KELIUOSE LAMMC PADALINIUOSE - GRAFIKĄ PATVIRTITINTI TURI KIEKVIENAS VADOVAS</t>
      </text>
    </comment>
    <comment ref="A11" authorId="1" shapeId="0" xr:uid="{43FD3A41-214B-4616-87F5-7E322FFA5C6D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PVZ.: 
Jono Jonaičio DARBO GRAFIKAS: PAGRINDINĖS PAREIGOS Žolių selekcijos skyriaus jaunesniojo mokslo darbuotojo (GRAFIKE – ŽOL), PAPILDOMOS PAREIGOS - PROJEKTO „Dirvožemio organinės anglies sekvestracijos potencialo tyrimai Europoje (CarboSeq)“ specialisto (GRAFIKE - NR. (312).</t>
      </text>
    </comment>
    <comment ref="A16" authorId="2" shapeId="0" xr:uid="{CBEF6818-7EA1-4E8E-BD7F-B258E266CA6C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17" authorId="3" shapeId="0" xr:uid="{12214B8A-1B9B-437E-A6F4-8A0A5B4F5385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23" authorId="4" shapeId="0" xr:uid="{4DC61C12-2666-46DD-9C40-DB6F8D50C9FA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24" authorId="5" shapeId="0" xr:uid="{247F5012-2A0B-451C-BAE8-A7ED9168FBB1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30" authorId="6" shapeId="0" xr:uid="{CFA31A3A-9A31-42FF-8DAB-071DEEB8607C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31" authorId="7" shapeId="0" xr:uid="{563584FE-A6DC-49D2-BF7B-003E08F4DB90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37" authorId="8" shapeId="0" xr:uid="{2FF54EB4-C134-4B87-A38D-D9EDC6974472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38" authorId="9" shapeId="0" xr:uid="{0B120EEB-BC16-4768-9EEE-4E52F8A5156F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44" authorId="10" shapeId="0" xr:uid="{6230708D-67DB-4F11-AFDD-798E26C46705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45" authorId="11" shapeId="0" xr:uid="{FD6A11D4-9B7A-4595-9A3B-E0D1B802E586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51" authorId="12" shapeId="0" xr:uid="{B745B07D-A2A3-4AFC-8FC7-4E10AAC78182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52" authorId="13" shapeId="0" xr:uid="{D92368EC-6489-422D-8960-33C8B9B74346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58" authorId="14" shapeId="0" xr:uid="{5CD537DE-D7AE-4EB6-A417-A8EC2F417E4B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59" authorId="15" shapeId="0" xr:uid="{E80C7A60-BFB0-45A8-BE4C-FA8B61ECB074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65" authorId="16" shapeId="0" xr:uid="{AF2E69DB-D533-47A3-BC84-3AE8C367241C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66" authorId="17" shapeId="0" xr:uid="{2D18ACF6-3613-4F79-A894-EDBCE152A790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72" authorId="18" shapeId="0" xr:uid="{678E624B-F1DF-481D-942E-B76D965DFDBC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73" authorId="19" shapeId="0" xr:uid="{BF08DDA4-1AD2-4C18-AF73-D5FDCCCD5614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79" authorId="20" shapeId="0" xr:uid="{A25012E9-9D4B-4554-9D35-44CFF4B9F339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80" authorId="21" shapeId="0" xr:uid="{6CE932BC-D1D1-40C1-B29F-625A59FE4B63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86" authorId="22" shapeId="0" xr:uid="{0A116971-A6AB-4A08-92F0-A4EC86761B6E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87" authorId="23" shapeId="0" xr:uid="{E88F22BC-F94C-4FDF-9BCC-CB2C0AA6A52A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93" authorId="24" shapeId="0" xr:uid="{186E10C5-50B9-4529-A3A7-15822435CB90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94" authorId="25" shapeId="0" xr:uid="{58AA391A-6E0C-4E6D-AFD4-76A7B9DDB3E1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DARBO GRAFIKAI VISOSE PAPILDOMOSE PAREIGOSE TURI BŪTI NURODYTI SAVAITEI - KIEKVIENĄ SAVAITĘ TAS PATS GRAFIKAS (VALANDŲ SK. GALI IR NEBŪTI TOKS PATS - JEIGU ŠVENTĖS, MĖN. PRADŽIA/PABAIGA)</t>
      </text>
    </comment>
    <comment ref="A99" authorId="26" shapeId="0" xr:uid="{8BC808AB-5C98-4D70-AB4C-CD8EE79D0963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TAIP YRA PVZ., PARAŠYKITE TAIP, KAIP DIRBATE JŪS (KIEKVIENOS PAREIGOS NEGALI BŪTI EINAMOS KITŲ PAREIGŲ METU)</t>
      </text>
    </comment>
    <comment ref="A105" authorId="27" shapeId="0" xr:uid="{D77101C7-0098-40F0-8B09-AA707F410C88}">
      <text>
        <t>[Komentarų gija]
„Excel“ versija leidžia jums skaityti šią komentarų giją, tačiau visi jos taisymai bus pašalinti, jei failas atidaromas naudojant naujesnę „Excel“ versiją. Daugiau informacijos: https://go.microsoft.com/fwlink/?linkid=870924.
Komentaras:
    SUDERINIMO PARAŠAI TURI BŪTI SKYRIAUS VEDĖJO, JEIGU DIRBATE NE NUO 8:00 IKI 17:00 (PERTRAUKA NUO 12:00 IK 13:00) IR VISŲ PROJEKTŲ, KURIUOSE EINATE PAPILDOMAS PAREIGAS, VADOVŲ</t>
      </text>
    </comment>
  </commentList>
</comments>
</file>

<file path=xl/sharedStrings.xml><?xml version="1.0" encoding="utf-8"?>
<sst xmlns="http://schemas.openxmlformats.org/spreadsheetml/2006/main" count="110" uniqueCount="44">
  <si>
    <t>Lietuvos agrarinių ir miškų mokslų centras</t>
  </si>
  <si>
    <t>TVIRTINU:</t>
  </si>
  <si>
    <t>DARBO GRAFIKAS</t>
  </si>
  <si>
    <t>Mėnesio dienos</t>
  </si>
  <si>
    <t>Iš viso</t>
  </si>
  <si>
    <t>Iš viso:</t>
  </si>
  <si>
    <t>Rugsėjis</t>
  </si>
  <si>
    <t>Spalis</t>
  </si>
  <si>
    <t>Lapkritis</t>
  </si>
  <si>
    <t>Gruodis</t>
  </si>
  <si>
    <t>Papildomos pareigos projektuose einamos ne pagrindinių ir ne kitų papildomų pareigų metu.</t>
  </si>
  <si>
    <t xml:space="preserve">KASMETINĖS ATOSTOGOS – A </t>
  </si>
  <si>
    <t>Projekto/-ų atostogų val. sk.</t>
  </si>
  <si>
    <r>
      <rPr>
        <u/>
        <sz val="12"/>
        <color rgb="FF000000"/>
        <rFont val="Times New Roman"/>
        <family val="1"/>
      </rPr>
      <t xml:space="preserve">PAGRINDINĖS PAREIGOS </t>
    </r>
    <r>
      <rPr>
        <sz val="12"/>
        <color rgb="FF000000"/>
        <rFont val="Times New Roman"/>
        <family val="1"/>
      </rPr>
      <t>nuo 8:00 iki 17:00 (pertrauka 12:00–13:00).</t>
    </r>
  </si>
  <si>
    <r>
      <rPr>
        <u/>
        <sz val="12"/>
        <color rgb="FF000000"/>
        <rFont val="Times New Roman"/>
        <family val="1"/>
      </rPr>
      <t>PAPILDOMOS PAREIGOS</t>
    </r>
    <r>
      <rPr>
        <sz val="12"/>
        <color rgb="FF000000"/>
        <rFont val="Times New Roman"/>
        <family val="1"/>
      </rPr>
      <t xml:space="preserve"> „Suteiktas numeris“ pirmadieniais 17:00–19:00, antradieniais, trečiadieniais, 17:00–18:00 ketvirtadieniais, penktadieniais 17:00–19:00.</t>
    </r>
  </si>
  <si>
    <r>
      <rPr>
        <u/>
        <sz val="12"/>
        <color rgb="FF000000"/>
        <rFont val="Times New Roman"/>
        <family val="1"/>
      </rPr>
      <t>PAPILDOMOS PAREIGOS</t>
    </r>
    <r>
      <rPr>
        <sz val="12"/>
        <color rgb="FF000000"/>
        <rFont val="Times New Roman"/>
        <family val="1"/>
      </rPr>
      <t xml:space="preserve"> „Suteiktas numeris“ pirmadieniais 17:00–19:00, antradieniais, trečiadieniais, 17:00–18:00 ketvirtadieniais, penktadieniais 19:00–21:00.</t>
    </r>
  </si>
  <si>
    <t>VARDAS, PAVARDĖ, PARAŠAS</t>
  </si>
  <si>
    <t xml:space="preserve">SUDERINTA: </t>
  </si>
  <si>
    <t>(Skyrių/laboratorijų/tarnybų vedėjas/vadovas (pareigos, vardas, pavardė, parašas)</t>
  </si>
  <si>
    <t>Mokslo inovacijų skyrius koordinatorius/administratorius (pareigos, vardas, pavardė, parašas) ir projekto vadovas (pareigos, vardas, pavardė, parašas)</t>
  </si>
  <si>
    <t>Teisės ir personalo tarnybos personalo specialistas (pareigos, vardas, pavardė, parašas)</t>
  </si>
  <si>
    <t xml:space="preserve">Darbo laiko apskaitos žiniaraščio
pildymo ir teikimo tvarkos aprašo 
3 priedas </t>
  </si>
  <si>
    <r>
      <rPr>
        <b/>
        <i/>
        <sz val="12"/>
        <color rgb="FF000000"/>
        <rFont val="Times New Roman"/>
        <family val="1"/>
        <charset val="186"/>
      </rPr>
      <t>VARDO PAVARDĖS</t>
    </r>
    <r>
      <rPr>
        <b/>
        <sz val="12"/>
        <color rgb="FF000000"/>
        <rFont val="Times New Roman"/>
        <family val="1"/>
      </rPr>
      <t xml:space="preserve"> DARBO GRAFIKAS: PAGRINDINĖS PAREIGOS (</t>
    </r>
    <r>
      <rPr>
        <b/>
        <i/>
        <sz val="12"/>
        <color rgb="FF000000"/>
        <rFont val="Times New Roman"/>
        <family val="1"/>
        <charset val="186"/>
      </rPr>
      <t>SKYRIAUS/LABORATORIJOS/TARNYBOS</t>
    </r>
    <r>
      <rPr>
        <b/>
        <sz val="12"/>
        <color rgb="FF000000"/>
        <rFont val="Times New Roman"/>
        <family val="1"/>
      </rPr>
      <t xml:space="preserve"> </t>
    </r>
    <r>
      <rPr>
        <b/>
        <i/>
        <sz val="12"/>
        <color rgb="FF000000"/>
        <rFont val="Times New Roman"/>
        <family val="1"/>
        <charset val="186"/>
      </rPr>
      <t>PAREIGOS</t>
    </r>
    <r>
      <rPr>
        <b/>
        <sz val="12"/>
        <color rgb="FF000000"/>
        <rFont val="Times New Roman"/>
        <family val="1"/>
      </rPr>
      <t xml:space="preserve"> – NURODYTI TIKSLIAS PAREIGAS PAGAL DARBO SUTARTĮ)  (GRAFIKE – NURODYTI TRUMPINĮ), PAPILDOMOS PAREIGOS - PROJEKTO „</t>
    </r>
    <r>
      <rPr>
        <b/>
        <i/>
        <sz val="12"/>
        <color rgb="FF000000"/>
        <rFont val="Times New Roman"/>
        <family val="1"/>
        <charset val="186"/>
      </rPr>
      <t>TIKSLUS PROJEKTO PAVADINIMAS" IR PAREIGOS PAGAL SUSITARIMĄ DĖL DARBO PROJEKTE</t>
    </r>
    <r>
      <rPr>
        <b/>
        <sz val="12"/>
        <color rgb="FF000000"/>
        <rFont val="Times New Roman"/>
        <family val="1"/>
      </rPr>
      <t xml:space="preserve"> (GRAFIKE - NR. (ĮRAŠYKITE PROJEKTUI SUTEIKTĄ NR.).</t>
    </r>
  </si>
  <si>
    <t>Direktoriaus pavaduotojas ŽI veiklai</t>
  </si>
  <si>
    <t>Direktoriaus pavaduotojas MI veiklai</t>
  </si>
  <si>
    <t>ŽI Agrocheminių tyrimų laboratorijos vadovas</t>
  </si>
  <si>
    <t xml:space="preserve">ŽI Rumokų bandymų stoties vadovas </t>
  </si>
  <si>
    <t>ŽI Joniškėlio bandymų stoties vadovas</t>
  </si>
  <si>
    <t>Lietuvos agrarinių ir miškų mokslų centro direktorius</t>
  </si>
  <si>
    <t xml:space="preserve">Direktoriaus pavaduotojas SDI veiklai </t>
  </si>
  <si>
    <t xml:space="preserve">ŽI Vėžaičių filialo vadovas </t>
  </si>
  <si>
    <t>ŽI Vokės filialo vadovas</t>
  </si>
  <si>
    <t>DATA</t>
  </si>
  <si>
    <t>Skyr./lab./tarn. trumpinys</t>
  </si>
  <si>
    <t>Suteiktas numeris (projektui)</t>
  </si>
  <si>
    <t>Rugpjūtis</t>
  </si>
  <si>
    <t>Liepa</t>
  </si>
  <si>
    <t>Birželis</t>
  </si>
  <si>
    <t>Gegužė</t>
  </si>
  <si>
    <t>Balandis</t>
  </si>
  <si>
    <t>Kovas</t>
  </si>
  <si>
    <t>Vasaris</t>
  </si>
  <si>
    <t>Sausis</t>
  </si>
  <si>
    <t>2022 metai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</si>
</sst>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h]:mm:ss;@"/>
  </numFmts>
  <fonts count="19" x14ac:knownFonts="1">
    <font>
      <sz val="11"/>
      <color rgb="FF000000"/>
      <name val="Calibri"/>
      <family val="2"/>
      <charset val="186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i/>
      <sz val="9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u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3" fillId="0" borderId="1" xfId="0" applyFont="1" applyBorder="1"/>
    <xf numFmtId="0" fontId="5" fillId="0" borderId="0" xfId="0" applyFont="1"/>
    <xf numFmtId="165" fontId="3" fillId="0" borderId="0" xfId="0" applyNumberFormat="1" applyFont="1"/>
    <xf numFmtId="165" fontId="4" fillId="0" borderId="0" xfId="0" applyNumberFormat="1" applyFont="1"/>
    <xf numFmtId="165" fontId="2" fillId="0" borderId="0" xfId="0" applyNumberFormat="1" applyFont="1"/>
    <xf numFmtId="0" fontId="6" fillId="0" borderId="0" xfId="0" applyFont="1"/>
    <xf numFmtId="0" fontId="7" fillId="0" borderId="4" xfId="0" applyFont="1" applyBorder="1" applyAlignment="1">
      <alignment horizontal="left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 wrapText="1"/>
    </xf>
    <xf numFmtId="0" fontId="7" fillId="0" borderId="4" xfId="0" applyFont="1" applyBorder="1"/>
    <xf numFmtId="165" fontId="9" fillId="0" borderId="0" xfId="0" applyNumberFormat="1" applyFont="1"/>
    <xf numFmtId="0" fontId="13" fillId="0" borderId="0" xfId="0" applyFont="1"/>
    <xf numFmtId="165" fontId="9" fillId="2" borderId="0" xfId="0" applyNumberFormat="1" applyFont="1" applyFill="1"/>
    <xf numFmtId="0" fontId="2" fillId="2" borderId="0" xfId="0" applyFont="1" applyFill="1"/>
    <xf numFmtId="0" fontId="10" fillId="3" borderId="4" xfId="0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0" borderId="0" xfId="0" applyFont="1"/>
    <xf numFmtId="0" fontId="3" fillId="0" borderId="0" xfId="0" applyFont="1"/>
    <xf numFmtId="0" fontId="14" fillId="0" borderId="0" xfId="0" applyFont="1" applyAlignment="1">
      <alignment wrapText="1"/>
    </xf>
    <xf numFmtId="0" fontId="9" fillId="0" borderId="4" xfId="0" applyFont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164" fontId="18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left" wrapText="1"/>
    </xf>
    <xf numFmtId="165" fontId="9" fillId="3" borderId="4" xfId="0" applyNumberFormat="1" applyFont="1" applyFill="1" applyBorder="1" applyAlignment="1">
      <alignment horizontal="right"/>
    </xf>
    <xf numFmtId="165" fontId="9" fillId="3" borderId="9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9" fillId="2" borderId="0" xfId="0" applyFont="1" applyFill="1" applyAlignment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ina Aleliūnienė" id="{EF1AA1EA-38D8-44A2-845A-1A63D5D825F7}" userId="S::Kristina.Aleliuniene@lammc.lt::55467c07-20a9-4eb0-8c3c-972d066ea013" providerId="AD"/>
</personList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7" dT="2021-06-01T06:42:18.06" personId="{EF1AA1EA-38D8-44A2-845A-1A63D5D825F7}" id="{9B633EC8-0B27-4DEF-8D77-4082D89A1610}">
    <text>JEIGU PAREIGAS EINATE KELIUOSE LAMMC PADALINIUOSE - GRAFIKĄ PATVIRTITINTI TURI KIEKVIENAS VADOVAS</text>
  </threadedComment>
  <threadedComment ref="A11" dT="2021-09-28T05:43:21.49" personId="{EF1AA1EA-38D8-44A2-845A-1A63D5D825F7}" id="{43FD3A41-214B-4616-87F5-7E322FFA5C6D}">
    <text>PVZ.: 
Jono Jonaičio DARBO GRAFIKAS: PAGRINDINĖS PAREIGOS Žolių selekcijos skyriaus jaunesniojo mokslo darbuotojo (GRAFIKE – ŽOL), PAPILDOMOS PAREIGOS - PROJEKTO „Dirvožemio organinės anglies sekvestracijos potencialo tyrimai Europoje (CarboSeq)“ specialisto (GRAFIKE - NR. (312).</text>
  </threadedComment>
  <threadedComment ref="A16" dT="2021-06-01T06:12:17.49" personId="{EF1AA1EA-38D8-44A2-845A-1A63D5D825F7}" id="{CBEF6818-7EA1-4E8E-BD7F-B258E266CA6C}">
    <text>DARBO GRAFIKAI VISOSE PAPILDOMOSE PAREIGOSE TURI BŪTI NURODYTI SAVAITEI - KIEKVIENĄ SAVAITĘ TAS PATS GRAFIKAS (VALANDŲ SK. GALI IR NEBŪTI TOKS PATS - JEIGU ŠVENTĖS, MĖN. PRADŽIA/PABAIGA)</text>
  </threadedComment>
  <threadedComment ref="A17" dT="2021-06-01T06:12:17.49" personId="{EF1AA1EA-38D8-44A2-845A-1A63D5D825F7}" id="{12214B8A-1B9B-437E-A6F4-8A0A5B4F5385}">
    <text>DARBO GRAFIKAI VISOSE PAPILDOMOSE PAREIGOSE TURI BŪTI NURODYTI SAVAITEI - KIEKVIENĄ SAVAITĘ TAS PATS GRAFIKAS (VALANDŲ SK. GALI IR NEBŪTI TOKS PATS - JEIGU ŠVENTĖS, MĖN. PRADŽIA/PABAIGA)</text>
  </threadedComment>
  <threadedComment ref="A23" dT="2021-06-01T06:12:17.49" personId="{EF1AA1EA-38D8-44A2-845A-1A63D5D825F7}" id="{4DC61C12-2666-46DD-9C40-DB6F8D50C9FA}">
    <text>DARBO GRAFIKAI VISOSE PAPILDOMOSE PAREIGOSE TURI BŪTI NURODYTI SAVAITEI - KIEKVIENĄ SAVAITĘ TAS PATS GRAFIKAS (VALANDŲ SK. GALI IR NEBŪTI TOKS PATS - JEIGU ŠVENTĖS, MĖN. PRADŽIA/PABAIGA)</text>
  </threadedComment>
  <threadedComment ref="A24" dT="2021-06-01T06:12:17.49" personId="{EF1AA1EA-38D8-44A2-845A-1A63D5D825F7}" id="{247F5012-2A0B-451C-BAE8-A7ED9168FBB1}">
    <text>DARBO GRAFIKAI VISOSE PAPILDOMOSE PAREIGOSE TURI BŪTI NURODYTI SAVAITEI - KIEKVIENĄ SAVAITĘ TAS PATS GRAFIKAS (VALANDŲ SK. GALI IR NEBŪTI TOKS PATS - JEIGU ŠVENTĖS, MĖN. PRADŽIA/PABAIGA)</text>
  </threadedComment>
  <threadedComment ref="A30" dT="2021-06-01T06:12:17.49" personId="{EF1AA1EA-38D8-44A2-845A-1A63D5D825F7}" id="{CFA31A3A-9A31-42FF-8DAB-071DEEB8607C}">
    <text>DARBO GRAFIKAI VISOSE PAPILDOMOSE PAREIGOSE TURI BŪTI NURODYTI SAVAITEI - KIEKVIENĄ SAVAITĘ TAS PATS GRAFIKAS (VALANDŲ SK. GALI IR NEBŪTI TOKS PATS - JEIGU ŠVENTĖS, MĖN. PRADŽIA/PABAIGA)</text>
  </threadedComment>
  <threadedComment ref="A31" dT="2021-06-01T06:12:17.49" personId="{EF1AA1EA-38D8-44A2-845A-1A63D5D825F7}" id="{563584FE-A6DC-49D2-BF7B-003E08F4DB90}">
    <text>DARBO GRAFIKAI VISOSE PAPILDOMOSE PAREIGOSE TURI BŪTI NURODYTI SAVAITEI - KIEKVIENĄ SAVAITĘ TAS PATS GRAFIKAS (VALANDŲ SK. GALI IR NEBŪTI TOKS PATS - JEIGU ŠVENTĖS, MĖN. PRADŽIA/PABAIGA)</text>
  </threadedComment>
  <threadedComment ref="A37" dT="2021-06-01T06:12:17.49" personId="{EF1AA1EA-38D8-44A2-845A-1A63D5D825F7}" id="{2FF54EB4-C134-4B87-A38D-D9EDC6974472}">
    <text>DARBO GRAFIKAI VISOSE PAPILDOMOSE PAREIGOSE TURI BŪTI NURODYTI SAVAITEI - KIEKVIENĄ SAVAITĘ TAS PATS GRAFIKAS (VALANDŲ SK. GALI IR NEBŪTI TOKS PATS - JEIGU ŠVENTĖS, MĖN. PRADŽIA/PABAIGA)</text>
  </threadedComment>
  <threadedComment ref="A38" dT="2021-06-01T06:12:17.49" personId="{EF1AA1EA-38D8-44A2-845A-1A63D5D825F7}" id="{0B120EEB-BC16-4768-9EEE-4E52F8A5156F}">
    <text>DARBO GRAFIKAI VISOSE PAPILDOMOSE PAREIGOSE TURI BŪTI NURODYTI SAVAITEI - KIEKVIENĄ SAVAITĘ TAS PATS GRAFIKAS (VALANDŲ SK. GALI IR NEBŪTI TOKS PATS - JEIGU ŠVENTĖS, MĖN. PRADŽIA/PABAIGA)</text>
  </threadedComment>
  <threadedComment ref="A44" dT="2021-06-01T06:12:17.49" personId="{EF1AA1EA-38D8-44A2-845A-1A63D5D825F7}" id="{6230708D-67DB-4F11-AFDD-798E26C46705}">
    <text>DARBO GRAFIKAI VISOSE PAPILDOMOSE PAREIGOSE TURI BŪTI NURODYTI SAVAITEI - KIEKVIENĄ SAVAITĘ TAS PATS GRAFIKAS (VALANDŲ SK. GALI IR NEBŪTI TOKS PATS - JEIGU ŠVENTĖS, MĖN. PRADŽIA/PABAIGA)</text>
  </threadedComment>
  <threadedComment ref="A45" dT="2021-06-01T06:12:17.49" personId="{EF1AA1EA-38D8-44A2-845A-1A63D5D825F7}" id="{FD6A11D4-9B7A-4595-9A3B-E0D1B802E586}">
    <text>DARBO GRAFIKAI VISOSE PAPILDOMOSE PAREIGOSE TURI BŪTI NURODYTI SAVAITEI - KIEKVIENĄ SAVAITĘ TAS PATS GRAFIKAS (VALANDŲ SK. GALI IR NEBŪTI TOKS PATS - JEIGU ŠVENTĖS, MĖN. PRADŽIA/PABAIGA)</text>
  </threadedComment>
  <threadedComment ref="A51" dT="2021-06-01T06:12:17.49" personId="{EF1AA1EA-38D8-44A2-845A-1A63D5D825F7}" id="{B745B07D-A2A3-4AFC-8FC7-4E10AAC78182}">
    <text>DARBO GRAFIKAI VISOSE PAPILDOMOSE PAREIGOSE TURI BŪTI NURODYTI SAVAITEI - KIEKVIENĄ SAVAITĘ TAS PATS GRAFIKAS (VALANDŲ SK. GALI IR NEBŪTI TOKS PATS - JEIGU ŠVENTĖS, MĖN. PRADŽIA/PABAIGA)</text>
  </threadedComment>
  <threadedComment ref="A52" dT="2021-06-01T06:12:17.49" personId="{EF1AA1EA-38D8-44A2-845A-1A63D5D825F7}" id="{D92368EC-6489-422D-8960-33C8B9B74346}">
    <text>DARBO GRAFIKAI VISOSE PAPILDOMOSE PAREIGOSE TURI BŪTI NURODYTI SAVAITEI - KIEKVIENĄ SAVAITĘ TAS PATS GRAFIKAS (VALANDŲ SK. GALI IR NEBŪTI TOKS PATS - JEIGU ŠVENTĖS, MĖN. PRADŽIA/PABAIGA)</text>
  </threadedComment>
  <threadedComment ref="A58" dT="2021-06-01T06:12:17.49" personId="{EF1AA1EA-38D8-44A2-845A-1A63D5D825F7}" id="{5CD537DE-D7AE-4EB6-A417-A8EC2F417E4B}">
    <text>DARBO GRAFIKAI VISOSE PAPILDOMOSE PAREIGOSE TURI BŪTI NURODYTI SAVAITEI - KIEKVIENĄ SAVAITĘ TAS PATS GRAFIKAS (VALANDŲ SK. GALI IR NEBŪTI TOKS PATS - JEIGU ŠVENTĖS, MĖN. PRADŽIA/PABAIGA)</text>
  </threadedComment>
  <threadedComment ref="A59" dT="2021-06-01T06:12:17.49" personId="{EF1AA1EA-38D8-44A2-845A-1A63D5D825F7}" id="{E80C7A60-BFB0-45A8-BE4C-FA8B61ECB074}">
    <text>DARBO GRAFIKAI VISOSE PAPILDOMOSE PAREIGOSE TURI BŪTI NURODYTI SAVAITEI - KIEKVIENĄ SAVAITĘ TAS PATS GRAFIKAS (VALANDŲ SK. GALI IR NEBŪTI TOKS PATS - JEIGU ŠVENTĖS, MĖN. PRADŽIA/PABAIGA)</text>
  </threadedComment>
  <threadedComment ref="A65" dT="2021-06-01T06:12:17.49" personId="{EF1AA1EA-38D8-44A2-845A-1A63D5D825F7}" id="{AF2E69DB-D533-47A3-BC84-3AE8C367241C}">
    <text>DARBO GRAFIKAI VISOSE PAPILDOMOSE PAREIGOSE TURI BŪTI NURODYTI SAVAITEI - KIEKVIENĄ SAVAITĘ TAS PATS GRAFIKAS (VALANDŲ SK. GALI IR NEBŪTI TOKS PATS - JEIGU ŠVENTĖS, MĖN. PRADŽIA/PABAIGA)</text>
  </threadedComment>
  <threadedComment ref="A66" dT="2021-06-01T06:12:17.49" personId="{EF1AA1EA-38D8-44A2-845A-1A63D5D825F7}" id="{2D18ACF6-3613-4F79-A894-EDBCE152A790}">
    <text>DARBO GRAFIKAI VISOSE PAPILDOMOSE PAREIGOSE TURI BŪTI NURODYTI SAVAITEI - KIEKVIENĄ SAVAITĘ TAS PATS GRAFIKAS (VALANDŲ SK. GALI IR NEBŪTI TOKS PATS - JEIGU ŠVENTĖS, MĖN. PRADŽIA/PABAIGA)</text>
  </threadedComment>
  <threadedComment ref="A72" dT="2021-06-01T06:12:17.49" personId="{EF1AA1EA-38D8-44A2-845A-1A63D5D825F7}" id="{678E624B-F1DF-481D-942E-B76D965DFDBC}">
    <text>DARBO GRAFIKAI VISOSE PAPILDOMOSE PAREIGOSE TURI BŪTI NURODYTI SAVAITEI - KIEKVIENĄ SAVAITĘ TAS PATS GRAFIKAS (VALANDŲ SK. GALI IR NEBŪTI TOKS PATS - JEIGU ŠVENTĖS, MĖN. PRADŽIA/PABAIGA)</text>
  </threadedComment>
  <threadedComment ref="A73" dT="2021-06-01T06:12:17.49" personId="{EF1AA1EA-38D8-44A2-845A-1A63D5D825F7}" id="{BF08DDA4-1AD2-4C18-AF73-D5FDCCCD5614}">
    <text>DARBO GRAFIKAI VISOSE PAPILDOMOSE PAREIGOSE TURI BŪTI NURODYTI SAVAITEI - KIEKVIENĄ SAVAITĘ TAS PATS GRAFIKAS (VALANDŲ SK. GALI IR NEBŪTI TOKS PATS - JEIGU ŠVENTĖS, MĖN. PRADŽIA/PABAIGA)</text>
  </threadedComment>
  <threadedComment ref="A79" dT="2021-06-01T06:12:17.49" personId="{EF1AA1EA-38D8-44A2-845A-1A63D5D825F7}" id="{A25012E9-9D4B-4554-9D35-44CFF4B9F339}">
    <text>DARBO GRAFIKAI VISOSE PAPILDOMOSE PAREIGOSE TURI BŪTI NURODYTI SAVAITEI - KIEKVIENĄ SAVAITĘ TAS PATS GRAFIKAS (VALANDŲ SK. GALI IR NEBŪTI TOKS PATS - JEIGU ŠVENTĖS, MĖN. PRADŽIA/PABAIGA)</text>
  </threadedComment>
  <threadedComment ref="A80" dT="2021-06-01T06:12:17.49" personId="{EF1AA1EA-38D8-44A2-845A-1A63D5D825F7}" id="{6CE932BC-D1D1-40C1-B29F-625A59FE4B63}">
    <text>DARBO GRAFIKAI VISOSE PAPILDOMOSE PAREIGOSE TURI BŪTI NURODYTI SAVAITEI - KIEKVIENĄ SAVAITĘ TAS PATS GRAFIKAS (VALANDŲ SK. GALI IR NEBŪTI TOKS PATS - JEIGU ŠVENTĖS, MĖN. PRADŽIA/PABAIGA)</text>
  </threadedComment>
  <threadedComment ref="A86" dT="2021-06-01T06:12:17.49" personId="{EF1AA1EA-38D8-44A2-845A-1A63D5D825F7}" id="{0A116971-A6AB-4A08-92F0-A4EC86761B6E}">
    <text>DARBO GRAFIKAI VISOSE PAPILDOMOSE PAREIGOSE TURI BŪTI NURODYTI SAVAITEI - KIEKVIENĄ SAVAITĘ TAS PATS GRAFIKAS (VALANDŲ SK. GALI IR NEBŪTI TOKS PATS - JEIGU ŠVENTĖS, MĖN. PRADŽIA/PABAIGA)</text>
  </threadedComment>
  <threadedComment ref="A87" dT="2021-06-01T06:12:17.49" personId="{EF1AA1EA-38D8-44A2-845A-1A63D5D825F7}" id="{E88F22BC-F94C-4FDF-9BCC-CB2C0AA6A52A}">
    <text>DARBO GRAFIKAI VISOSE PAPILDOMOSE PAREIGOSE TURI BŪTI NURODYTI SAVAITEI - KIEKVIENĄ SAVAITĘ TAS PATS GRAFIKAS (VALANDŲ SK. GALI IR NEBŪTI TOKS PATS - JEIGU ŠVENTĖS, MĖN. PRADŽIA/PABAIGA)</text>
  </threadedComment>
  <threadedComment ref="A93" dT="2021-06-01T06:12:17.49" personId="{EF1AA1EA-38D8-44A2-845A-1A63D5D825F7}" id="{186E10C5-50B9-4529-A3A7-15822435CB90}">
    <text>DARBO GRAFIKAI VISOSE PAPILDOMOSE PAREIGOSE TURI BŪTI NURODYTI SAVAITEI - KIEKVIENĄ SAVAITĘ TAS PATS GRAFIKAS (VALANDŲ SK. GALI IR NEBŪTI TOKS PATS - JEIGU ŠVENTĖS, MĖN. PRADŽIA/PABAIGA)</text>
  </threadedComment>
  <threadedComment ref="A94" dT="2021-06-01T06:12:17.49" personId="{EF1AA1EA-38D8-44A2-845A-1A63D5D825F7}" id="{58AA391A-6E0C-4E6D-AFD4-76A7B9DDB3E1}">
    <text>DARBO GRAFIKAI VISOSE PAPILDOMOSE PAREIGOSE TURI BŪTI NURODYTI SAVAITEI - KIEKVIENĄ SAVAITĘ TAS PATS GRAFIKAS (VALANDŲ SK. GALI IR NEBŪTI TOKS PATS - JEIGU ŠVENTĖS, MĖN. PRADŽIA/PABAIGA)</text>
  </threadedComment>
  <threadedComment ref="A99" dT="2021-09-30T05:37:50.14" personId="{EF1AA1EA-38D8-44A2-845A-1A63D5D825F7}" id="{8BC808AB-5C98-4D70-AB4C-CD8EE79D0963}">
    <text>TAIP YRA PVZ., PARAŠYKITE TAIP, KAIP DIRBATE JŪS (KIEKVIENOS PAREIGOS NEGALI BŪTI EINAMOS KITŲ PAREIGŲ METU)</text>
  </threadedComment>
  <threadedComment ref="A105" dT="2021-06-01T06:37:39.39" personId="{EF1AA1EA-38D8-44A2-845A-1A63D5D825F7}" id="{D77101C7-0098-40F0-8B09-AA707F410C88}">
    <text>SUDERINIMO PARAŠAI TURI BŪTI SKYRIAUS VEDĖJO, JEIGU DIRBATE NE NUO 8:00 IKI 17:00 (PERTRAUKA NUO 12:00 IK 13:00) IR VISŲ PROJEKTŲ, KURIUOSE EINATE PAPILDOMAS PAREIGAS, VADOVŲ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0FE31-9096-400A-B388-41EE9E7CDFAE}">
  <sheetPr>
    <pageSetUpPr fitToPage="1"/>
  </sheetPr>
  <dimension ref="A1:AG112"/>
  <sheetViews>
    <sheetView tabSelected="1" topLeftCell="A96" zoomScale="85" zoomScaleNormal="85" workbookViewId="0">
      <selection activeCell="U106" sqref="U106"/>
    </sheetView>
  </sheetViews>
  <sheetFormatPr defaultColWidth="9.140625" defaultRowHeight="15" x14ac:dyDescent="0.25"/>
  <cols>
    <col min="1" max="1" width="16.7109375" style="1" customWidth="1"/>
    <col min="2" max="32" width="9.140625" style="1" customWidth="1"/>
    <col min="33" max="33" width="9.28515625" style="6" customWidth="1"/>
    <col min="34" max="255" width="9.140625" style="1"/>
    <col min="256" max="256" width="15.5703125" style="1" customWidth="1"/>
    <col min="257" max="287" width="5.7109375" style="1" customWidth="1"/>
    <col min="288" max="288" width="9.28515625" style="1" customWidth="1"/>
    <col min="289" max="511" width="9.140625" style="1"/>
    <col min="512" max="512" width="15.5703125" style="1" customWidth="1"/>
    <col min="513" max="543" width="5.7109375" style="1" customWidth="1"/>
    <col min="544" max="544" width="9.28515625" style="1" customWidth="1"/>
    <col min="545" max="767" width="9.140625" style="1"/>
    <col min="768" max="768" width="15.5703125" style="1" customWidth="1"/>
    <col min="769" max="799" width="5.7109375" style="1" customWidth="1"/>
    <col min="800" max="800" width="9.28515625" style="1" customWidth="1"/>
    <col min="801" max="1023" width="9.140625" style="1"/>
    <col min="1024" max="1024" width="15.5703125" style="1" customWidth="1"/>
    <col min="1025" max="1055" width="5.7109375" style="1" customWidth="1"/>
    <col min="1056" max="1056" width="9.28515625" style="1" customWidth="1"/>
    <col min="1057" max="1279" width="9.140625" style="1"/>
    <col min="1280" max="1280" width="15.5703125" style="1" customWidth="1"/>
    <col min="1281" max="1311" width="5.7109375" style="1" customWidth="1"/>
    <col min="1312" max="1312" width="9.28515625" style="1" customWidth="1"/>
    <col min="1313" max="1535" width="9.140625" style="1"/>
    <col min="1536" max="1536" width="15.5703125" style="1" customWidth="1"/>
    <col min="1537" max="1567" width="5.7109375" style="1" customWidth="1"/>
    <col min="1568" max="1568" width="9.28515625" style="1" customWidth="1"/>
    <col min="1569" max="1791" width="9.140625" style="1"/>
    <col min="1792" max="1792" width="15.5703125" style="1" customWidth="1"/>
    <col min="1793" max="1823" width="5.7109375" style="1" customWidth="1"/>
    <col min="1824" max="1824" width="9.28515625" style="1" customWidth="1"/>
    <col min="1825" max="2047" width="9.140625" style="1"/>
    <col min="2048" max="2048" width="15.5703125" style="1" customWidth="1"/>
    <col min="2049" max="2079" width="5.7109375" style="1" customWidth="1"/>
    <col min="2080" max="2080" width="9.28515625" style="1" customWidth="1"/>
    <col min="2081" max="2303" width="9.140625" style="1"/>
    <col min="2304" max="2304" width="15.5703125" style="1" customWidth="1"/>
    <col min="2305" max="2335" width="5.7109375" style="1" customWidth="1"/>
    <col min="2336" max="2336" width="9.28515625" style="1" customWidth="1"/>
    <col min="2337" max="2559" width="9.140625" style="1"/>
    <col min="2560" max="2560" width="15.5703125" style="1" customWidth="1"/>
    <col min="2561" max="2591" width="5.7109375" style="1" customWidth="1"/>
    <col min="2592" max="2592" width="9.28515625" style="1" customWidth="1"/>
    <col min="2593" max="2815" width="9.140625" style="1"/>
    <col min="2816" max="2816" width="15.5703125" style="1" customWidth="1"/>
    <col min="2817" max="2847" width="5.7109375" style="1" customWidth="1"/>
    <col min="2848" max="2848" width="9.28515625" style="1" customWidth="1"/>
    <col min="2849" max="3071" width="9.140625" style="1"/>
    <col min="3072" max="3072" width="15.5703125" style="1" customWidth="1"/>
    <col min="3073" max="3103" width="5.7109375" style="1" customWidth="1"/>
    <col min="3104" max="3104" width="9.28515625" style="1" customWidth="1"/>
    <col min="3105" max="3327" width="9.140625" style="1"/>
    <col min="3328" max="3328" width="15.5703125" style="1" customWidth="1"/>
    <col min="3329" max="3359" width="5.7109375" style="1" customWidth="1"/>
    <col min="3360" max="3360" width="9.28515625" style="1" customWidth="1"/>
    <col min="3361" max="3583" width="9.140625" style="1"/>
    <col min="3584" max="3584" width="15.5703125" style="1" customWidth="1"/>
    <col min="3585" max="3615" width="5.7109375" style="1" customWidth="1"/>
    <col min="3616" max="3616" width="9.28515625" style="1" customWidth="1"/>
    <col min="3617" max="3839" width="9.140625" style="1"/>
    <col min="3840" max="3840" width="15.5703125" style="1" customWidth="1"/>
    <col min="3841" max="3871" width="5.7109375" style="1" customWidth="1"/>
    <col min="3872" max="3872" width="9.28515625" style="1" customWidth="1"/>
    <col min="3873" max="4095" width="9.140625" style="1"/>
    <col min="4096" max="4096" width="15.5703125" style="1" customWidth="1"/>
    <col min="4097" max="4127" width="5.7109375" style="1" customWidth="1"/>
    <col min="4128" max="4128" width="9.28515625" style="1" customWidth="1"/>
    <col min="4129" max="4351" width="9.140625" style="1"/>
    <col min="4352" max="4352" width="15.5703125" style="1" customWidth="1"/>
    <col min="4353" max="4383" width="5.7109375" style="1" customWidth="1"/>
    <col min="4384" max="4384" width="9.28515625" style="1" customWidth="1"/>
    <col min="4385" max="4607" width="9.140625" style="1"/>
    <col min="4608" max="4608" width="15.5703125" style="1" customWidth="1"/>
    <col min="4609" max="4639" width="5.7109375" style="1" customWidth="1"/>
    <col min="4640" max="4640" width="9.28515625" style="1" customWidth="1"/>
    <col min="4641" max="4863" width="9.140625" style="1"/>
    <col min="4864" max="4864" width="15.5703125" style="1" customWidth="1"/>
    <col min="4865" max="4895" width="5.7109375" style="1" customWidth="1"/>
    <col min="4896" max="4896" width="9.28515625" style="1" customWidth="1"/>
    <col min="4897" max="5119" width="9.140625" style="1"/>
    <col min="5120" max="5120" width="15.5703125" style="1" customWidth="1"/>
    <col min="5121" max="5151" width="5.7109375" style="1" customWidth="1"/>
    <col min="5152" max="5152" width="9.28515625" style="1" customWidth="1"/>
    <col min="5153" max="5375" width="9.140625" style="1"/>
    <col min="5376" max="5376" width="15.5703125" style="1" customWidth="1"/>
    <col min="5377" max="5407" width="5.7109375" style="1" customWidth="1"/>
    <col min="5408" max="5408" width="9.28515625" style="1" customWidth="1"/>
    <col min="5409" max="5631" width="9.140625" style="1"/>
    <col min="5632" max="5632" width="15.5703125" style="1" customWidth="1"/>
    <col min="5633" max="5663" width="5.7109375" style="1" customWidth="1"/>
    <col min="5664" max="5664" width="9.28515625" style="1" customWidth="1"/>
    <col min="5665" max="5887" width="9.140625" style="1"/>
    <col min="5888" max="5888" width="15.5703125" style="1" customWidth="1"/>
    <col min="5889" max="5919" width="5.7109375" style="1" customWidth="1"/>
    <col min="5920" max="5920" width="9.28515625" style="1" customWidth="1"/>
    <col min="5921" max="6143" width="9.140625" style="1"/>
    <col min="6144" max="6144" width="15.5703125" style="1" customWidth="1"/>
    <col min="6145" max="6175" width="5.7109375" style="1" customWidth="1"/>
    <col min="6176" max="6176" width="9.28515625" style="1" customWidth="1"/>
    <col min="6177" max="6399" width="9.140625" style="1"/>
    <col min="6400" max="6400" width="15.5703125" style="1" customWidth="1"/>
    <col min="6401" max="6431" width="5.7109375" style="1" customWidth="1"/>
    <col min="6432" max="6432" width="9.28515625" style="1" customWidth="1"/>
    <col min="6433" max="6655" width="9.140625" style="1"/>
    <col min="6656" max="6656" width="15.5703125" style="1" customWidth="1"/>
    <col min="6657" max="6687" width="5.7109375" style="1" customWidth="1"/>
    <col min="6688" max="6688" width="9.28515625" style="1" customWidth="1"/>
    <col min="6689" max="6911" width="9.140625" style="1"/>
    <col min="6912" max="6912" width="15.5703125" style="1" customWidth="1"/>
    <col min="6913" max="6943" width="5.7109375" style="1" customWidth="1"/>
    <col min="6944" max="6944" width="9.28515625" style="1" customWidth="1"/>
    <col min="6945" max="7167" width="9.140625" style="1"/>
    <col min="7168" max="7168" width="15.5703125" style="1" customWidth="1"/>
    <col min="7169" max="7199" width="5.7109375" style="1" customWidth="1"/>
    <col min="7200" max="7200" width="9.28515625" style="1" customWidth="1"/>
    <col min="7201" max="7423" width="9.140625" style="1"/>
    <col min="7424" max="7424" width="15.5703125" style="1" customWidth="1"/>
    <col min="7425" max="7455" width="5.7109375" style="1" customWidth="1"/>
    <col min="7456" max="7456" width="9.28515625" style="1" customWidth="1"/>
    <col min="7457" max="7679" width="9.140625" style="1"/>
    <col min="7680" max="7680" width="15.5703125" style="1" customWidth="1"/>
    <col min="7681" max="7711" width="5.7109375" style="1" customWidth="1"/>
    <col min="7712" max="7712" width="9.28515625" style="1" customWidth="1"/>
    <col min="7713" max="7935" width="9.140625" style="1"/>
    <col min="7936" max="7936" width="15.5703125" style="1" customWidth="1"/>
    <col min="7937" max="7967" width="5.7109375" style="1" customWidth="1"/>
    <col min="7968" max="7968" width="9.28515625" style="1" customWidth="1"/>
    <col min="7969" max="8191" width="9.140625" style="1"/>
    <col min="8192" max="8192" width="15.5703125" style="1" customWidth="1"/>
    <col min="8193" max="8223" width="5.7109375" style="1" customWidth="1"/>
    <col min="8224" max="8224" width="9.28515625" style="1" customWidth="1"/>
    <col min="8225" max="8447" width="9.140625" style="1"/>
    <col min="8448" max="8448" width="15.5703125" style="1" customWidth="1"/>
    <col min="8449" max="8479" width="5.7109375" style="1" customWidth="1"/>
    <col min="8480" max="8480" width="9.28515625" style="1" customWidth="1"/>
    <col min="8481" max="8703" width="9.140625" style="1"/>
    <col min="8704" max="8704" width="15.5703125" style="1" customWidth="1"/>
    <col min="8705" max="8735" width="5.7109375" style="1" customWidth="1"/>
    <col min="8736" max="8736" width="9.28515625" style="1" customWidth="1"/>
    <col min="8737" max="8959" width="9.140625" style="1"/>
    <col min="8960" max="8960" width="15.5703125" style="1" customWidth="1"/>
    <col min="8961" max="8991" width="5.7109375" style="1" customWidth="1"/>
    <col min="8992" max="8992" width="9.28515625" style="1" customWidth="1"/>
    <col min="8993" max="9215" width="9.140625" style="1"/>
    <col min="9216" max="9216" width="15.5703125" style="1" customWidth="1"/>
    <col min="9217" max="9247" width="5.7109375" style="1" customWidth="1"/>
    <col min="9248" max="9248" width="9.28515625" style="1" customWidth="1"/>
    <col min="9249" max="9471" width="9.140625" style="1"/>
    <col min="9472" max="9472" width="15.5703125" style="1" customWidth="1"/>
    <col min="9473" max="9503" width="5.7109375" style="1" customWidth="1"/>
    <col min="9504" max="9504" width="9.28515625" style="1" customWidth="1"/>
    <col min="9505" max="9727" width="9.140625" style="1"/>
    <col min="9728" max="9728" width="15.5703125" style="1" customWidth="1"/>
    <col min="9729" max="9759" width="5.7109375" style="1" customWidth="1"/>
    <col min="9760" max="9760" width="9.28515625" style="1" customWidth="1"/>
    <col min="9761" max="9983" width="9.140625" style="1"/>
    <col min="9984" max="9984" width="15.5703125" style="1" customWidth="1"/>
    <col min="9985" max="10015" width="5.7109375" style="1" customWidth="1"/>
    <col min="10016" max="10016" width="9.28515625" style="1" customWidth="1"/>
    <col min="10017" max="10239" width="9.140625" style="1"/>
    <col min="10240" max="10240" width="15.5703125" style="1" customWidth="1"/>
    <col min="10241" max="10271" width="5.7109375" style="1" customWidth="1"/>
    <col min="10272" max="10272" width="9.28515625" style="1" customWidth="1"/>
    <col min="10273" max="10495" width="9.140625" style="1"/>
    <col min="10496" max="10496" width="15.5703125" style="1" customWidth="1"/>
    <col min="10497" max="10527" width="5.7109375" style="1" customWidth="1"/>
    <col min="10528" max="10528" width="9.28515625" style="1" customWidth="1"/>
    <col min="10529" max="10751" width="9.140625" style="1"/>
    <col min="10752" max="10752" width="15.5703125" style="1" customWidth="1"/>
    <col min="10753" max="10783" width="5.7109375" style="1" customWidth="1"/>
    <col min="10784" max="10784" width="9.28515625" style="1" customWidth="1"/>
    <col min="10785" max="11007" width="9.140625" style="1"/>
    <col min="11008" max="11008" width="15.5703125" style="1" customWidth="1"/>
    <col min="11009" max="11039" width="5.7109375" style="1" customWidth="1"/>
    <col min="11040" max="11040" width="9.28515625" style="1" customWidth="1"/>
    <col min="11041" max="11263" width="9.140625" style="1"/>
    <col min="11264" max="11264" width="15.5703125" style="1" customWidth="1"/>
    <col min="11265" max="11295" width="5.7109375" style="1" customWidth="1"/>
    <col min="11296" max="11296" width="9.28515625" style="1" customWidth="1"/>
    <col min="11297" max="11519" width="9.140625" style="1"/>
    <col min="11520" max="11520" width="15.5703125" style="1" customWidth="1"/>
    <col min="11521" max="11551" width="5.7109375" style="1" customWidth="1"/>
    <col min="11552" max="11552" width="9.28515625" style="1" customWidth="1"/>
    <col min="11553" max="11775" width="9.140625" style="1"/>
    <col min="11776" max="11776" width="15.5703125" style="1" customWidth="1"/>
    <col min="11777" max="11807" width="5.7109375" style="1" customWidth="1"/>
    <col min="11808" max="11808" width="9.28515625" style="1" customWidth="1"/>
    <col min="11809" max="12031" width="9.140625" style="1"/>
    <col min="12032" max="12032" width="15.5703125" style="1" customWidth="1"/>
    <col min="12033" max="12063" width="5.7109375" style="1" customWidth="1"/>
    <col min="12064" max="12064" width="9.28515625" style="1" customWidth="1"/>
    <col min="12065" max="12287" width="9.140625" style="1"/>
    <col min="12288" max="12288" width="15.5703125" style="1" customWidth="1"/>
    <col min="12289" max="12319" width="5.7109375" style="1" customWidth="1"/>
    <col min="12320" max="12320" width="9.28515625" style="1" customWidth="1"/>
    <col min="12321" max="12543" width="9.140625" style="1"/>
    <col min="12544" max="12544" width="15.5703125" style="1" customWidth="1"/>
    <col min="12545" max="12575" width="5.7109375" style="1" customWidth="1"/>
    <col min="12576" max="12576" width="9.28515625" style="1" customWidth="1"/>
    <col min="12577" max="12799" width="9.140625" style="1"/>
    <col min="12800" max="12800" width="15.5703125" style="1" customWidth="1"/>
    <col min="12801" max="12831" width="5.7109375" style="1" customWidth="1"/>
    <col min="12832" max="12832" width="9.28515625" style="1" customWidth="1"/>
    <col min="12833" max="13055" width="9.140625" style="1"/>
    <col min="13056" max="13056" width="15.5703125" style="1" customWidth="1"/>
    <col min="13057" max="13087" width="5.7109375" style="1" customWidth="1"/>
    <col min="13088" max="13088" width="9.28515625" style="1" customWidth="1"/>
    <col min="13089" max="13311" width="9.140625" style="1"/>
    <col min="13312" max="13312" width="15.5703125" style="1" customWidth="1"/>
    <col min="13313" max="13343" width="5.7109375" style="1" customWidth="1"/>
    <col min="13344" max="13344" width="9.28515625" style="1" customWidth="1"/>
    <col min="13345" max="13567" width="9.140625" style="1"/>
    <col min="13568" max="13568" width="15.5703125" style="1" customWidth="1"/>
    <col min="13569" max="13599" width="5.7109375" style="1" customWidth="1"/>
    <col min="13600" max="13600" width="9.28515625" style="1" customWidth="1"/>
    <col min="13601" max="13823" width="9.140625" style="1"/>
    <col min="13824" max="13824" width="15.5703125" style="1" customWidth="1"/>
    <col min="13825" max="13855" width="5.7109375" style="1" customWidth="1"/>
    <col min="13856" max="13856" width="9.28515625" style="1" customWidth="1"/>
    <col min="13857" max="14079" width="9.140625" style="1"/>
    <col min="14080" max="14080" width="15.5703125" style="1" customWidth="1"/>
    <col min="14081" max="14111" width="5.7109375" style="1" customWidth="1"/>
    <col min="14112" max="14112" width="9.28515625" style="1" customWidth="1"/>
    <col min="14113" max="14335" width="9.140625" style="1"/>
    <col min="14336" max="14336" width="15.5703125" style="1" customWidth="1"/>
    <col min="14337" max="14367" width="5.7109375" style="1" customWidth="1"/>
    <col min="14368" max="14368" width="9.28515625" style="1" customWidth="1"/>
    <col min="14369" max="14591" width="9.140625" style="1"/>
    <col min="14592" max="14592" width="15.5703125" style="1" customWidth="1"/>
    <col min="14593" max="14623" width="5.7109375" style="1" customWidth="1"/>
    <col min="14624" max="14624" width="9.28515625" style="1" customWidth="1"/>
    <col min="14625" max="14847" width="9.140625" style="1"/>
    <col min="14848" max="14848" width="15.5703125" style="1" customWidth="1"/>
    <col min="14849" max="14879" width="5.7109375" style="1" customWidth="1"/>
    <col min="14880" max="14880" width="9.28515625" style="1" customWidth="1"/>
    <col min="14881" max="15103" width="9.140625" style="1"/>
    <col min="15104" max="15104" width="15.5703125" style="1" customWidth="1"/>
    <col min="15105" max="15135" width="5.7109375" style="1" customWidth="1"/>
    <col min="15136" max="15136" width="9.28515625" style="1" customWidth="1"/>
    <col min="15137" max="15359" width="9.140625" style="1"/>
    <col min="15360" max="15360" width="15.5703125" style="1" customWidth="1"/>
    <col min="15361" max="15391" width="5.7109375" style="1" customWidth="1"/>
    <col min="15392" max="15392" width="9.28515625" style="1" customWidth="1"/>
    <col min="15393" max="15615" width="9.140625" style="1"/>
    <col min="15616" max="15616" width="15.5703125" style="1" customWidth="1"/>
    <col min="15617" max="15647" width="5.7109375" style="1" customWidth="1"/>
    <col min="15648" max="15648" width="9.28515625" style="1" customWidth="1"/>
    <col min="15649" max="15871" width="9.140625" style="1"/>
    <col min="15872" max="15872" width="15.5703125" style="1" customWidth="1"/>
    <col min="15873" max="15903" width="5.7109375" style="1" customWidth="1"/>
    <col min="15904" max="15904" width="9.28515625" style="1" customWidth="1"/>
    <col min="15905" max="16127" width="9.140625" style="1"/>
    <col min="16128" max="16128" width="15.5703125" style="1" customWidth="1"/>
    <col min="16129" max="16159" width="5.7109375" style="1" customWidth="1"/>
    <col min="16160" max="16160" width="9.28515625" style="1" customWidth="1"/>
    <col min="16161" max="16384" width="9.140625" style="1"/>
  </cols>
  <sheetData>
    <row r="1" spans="1:33" ht="22.5" customHeight="1" x14ac:dyDescent="0.25">
      <c r="AC1" s="44" t="s">
        <v>21</v>
      </c>
      <c r="AD1" s="44"/>
      <c r="AE1" s="44"/>
      <c r="AF1" s="44"/>
      <c r="AG1" s="44"/>
    </row>
    <row r="2" spans="1:33" ht="30" customHeight="1" x14ac:dyDescent="0.25">
      <c r="AC2" s="44"/>
      <c r="AD2" s="44"/>
      <c r="AE2" s="44"/>
      <c r="AF2" s="44"/>
      <c r="AG2" s="44"/>
    </row>
    <row r="3" spans="1:33" ht="15.75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3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4"/>
    </row>
    <row r="5" spans="1:33" ht="15.75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49" t="s">
        <v>1</v>
      </c>
      <c r="V5" s="49"/>
      <c r="W5" s="49"/>
      <c r="X5" s="49"/>
      <c r="Y5" s="49"/>
      <c r="Z5" s="49"/>
      <c r="AA5" s="28"/>
      <c r="AB5" s="28"/>
      <c r="AC5" s="28"/>
      <c r="AD5" s="28"/>
      <c r="AE5" s="28"/>
      <c r="AF5" s="28"/>
      <c r="AG5" s="4"/>
    </row>
    <row r="6" spans="1:33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" t="s">
        <v>32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4"/>
    </row>
    <row r="7" spans="1:33" ht="15.75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29"/>
    </row>
    <row r="8" spans="1:33" ht="15.75" x14ac:dyDescent="0.25">
      <c r="A8" s="28"/>
      <c r="B8" s="28"/>
      <c r="C8" s="28"/>
      <c r="D8" s="28"/>
      <c r="E8" s="28"/>
      <c r="F8" s="28"/>
      <c r="G8" s="28"/>
      <c r="H8" s="28"/>
      <c r="I8" s="28"/>
      <c r="J8" s="3"/>
      <c r="K8" s="28"/>
      <c r="L8" s="28"/>
      <c r="M8" s="28"/>
      <c r="N8" s="28"/>
      <c r="O8" s="28"/>
      <c r="P8" s="28"/>
      <c r="Q8" s="28"/>
      <c r="R8" s="28"/>
      <c r="S8" s="28"/>
      <c r="T8" s="28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"/>
    </row>
    <row r="9" spans="1:33" ht="15.75" x14ac:dyDescent="0.25">
      <c r="A9" s="50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</row>
    <row r="10" spans="1:33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ht="33" customHeight="1" x14ac:dyDescent="0.25">
      <c r="A11" s="52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</row>
    <row r="12" spans="1:33" ht="16.5" thickBot="1" x14ac:dyDescent="0.3">
      <c r="A12" s="47" t="s">
        <v>43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24.75" customHeight="1" x14ac:dyDescent="0.25">
      <c r="A13" s="8" t="s">
        <v>42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25.5" customHeight="1" x14ac:dyDescent="0.25">
      <c r="A14" s="30" t="s">
        <v>3</v>
      </c>
      <c r="B14" s="22">
        <v>1</v>
      </c>
      <c r="C14" s="22">
        <v>2</v>
      </c>
      <c r="D14" s="31">
        <v>3</v>
      </c>
      <c r="E14" s="38">
        <v>4</v>
      </c>
      <c r="F14" s="38">
        <v>5</v>
      </c>
      <c r="G14" s="31">
        <v>6</v>
      </c>
      <c r="H14" s="31">
        <v>7</v>
      </c>
      <c r="I14" s="22">
        <v>8</v>
      </c>
      <c r="J14" s="22">
        <v>9</v>
      </c>
      <c r="K14" s="31">
        <v>10</v>
      </c>
      <c r="L14" s="38">
        <v>11</v>
      </c>
      <c r="M14" s="38">
        <v>12</v>
      </c>
      <c r="N14" s="31">
        <v>13</v>
      </c>
      <c r="O14" s="31">
        <v>14</v>
      </c>
      <c r="P14" s="22">
        <v>15</v>
      </c>
      <c r="Q14" s="22">
        <v>16</v>
      </c>
      <c r="R14" s="31">
        <v>17</v>
      </c>
      <c r="S14" s="38">
        <v>18</v>
      </c>
      <c r="T14" s="38">
        <v>19</v>
      </c>
      <c r="U14" s="31">
        <v>20</v>
      </c>
      <c r="V14" s="31">
        <v>21</v>
      </c>
      <c r="W14" s="22">
        <v>22</v>
      </c>
      <c r="X14" s="22">
        <v>23</v>
      </c>
      <c r="Y14" s="31">
        <v>24</v>
      </c>
      <c r="Z14" s="38">
        <v>25</v>
      </c>
      <c r="AA14" s="38">
        <v>26</v>
      </c>
      <c r="AB14" s="31">
        <v>27</v>
      </c>
      <c r="AC14" s="31">
        <v>28</v>
      </c>
      <c r="AD14" s="22">
        <v>29</v>
      </c>
      <c r="AE14" s="22">
        <v>30</v>
      </c>
      <c r="AF14" s="31">
        <v>31</v>
      </c>
      <c r="AG14" s="32" t="s">
        <v>4</v>
      </c>
    </row>
    <row r="15" spans="1:33" ht="48" customHeight="1" x14ac:dyDescent="0.25">
      <c r="A15" s="30" t="s">
        <v>33</v>
      </c>
      <c r="B15" s="23"/>
      <c r="C15" s="23"/>
      <c r="D15" s="33"/>
      <c r="E15" s="39"/>
      <c r="F15" s="39"/>
      <c r="G15" s="33"/>
      <c r="H15" s="33"/>
      <c r="I15" s="23"/>
      <c r="J15" s="23"/>
      <c r="K15" s="33"/>
      <c r="L15" s="39"/>
      <c r="M15" s="39"/>
      <c r="N15" s="33"/>
      <c r="O15" s="33"/>
      <c r="P15" s="23"/>
      <c r="Q15" s="23"/>
      <c r="R15" s="33"/>
      <c r="S15" s="39"/>
      <c r="T15" s="39"/>
      <c r="U15" s="33"/>
      <c r="V15" s="33"/>
      <c r="W15" s="23"/>
      <c r="X15" s="23"/>
      <c r="Y15" s="33"/>
      <c r="Z15" s="39"/>
      <c r="AA15" s="39"/>
      <c r="AB15" s="33"/>
      <c r="AC15" s="33"/>
      <c r="AD15" s="23"/>
      <c r="AE15" s="23"/>
      <c r="AF15" s="33"/>
      <c r="AG15" s="32">
        <f>SUM(B15:AF15)</f>
        <v>0</v>
      </c>
    </row>
    <row r="16" spans="1:33" ht="48" customHeight="1" x14ac:dyDescent="0.25">
      <c r="A16" s="30" t="s">
        <v>34</v>
      </c>
      <c r="B16" s="23"/>
      <c r="C16" s="23"/>
      <c r="D16" s="33"/>
      <c r="E16" s="39"/>
      <c r="F16" s="39"/>
      <c r="G16" s="33"/>
      <c r="H16" s="33"/>
      <c r="I16" s="23"/>
      <c r="J16" s="23"/>
      <c r="K16" s="33"/>
      <c r="L16" s="39"/>
      <c r="M16" s="39"/>
      <c r="N16" s="33"/>
      <c r="O16" s="33"/>
      <c r="P16" s="23"/>
      <c r="Q16" s="23"/>
      <c r="R16" s="33"/>
      <c r="S16" s="39"/>
      <c r="T16" s="39"/>
      <c r="U16" s="33"/>
      <c r="V16" s="33"/>
      <c r="W16" s="23"/>
      <c r="X16" s="23"/>
      <c r="Y16" s="33"/>
      <c r="Z16" s="39"/>
      <c r="AA16" s="39"/>
      <c r="AB16" s="33"/>
      <c r="AC16" s="33"/>
      <c r="AD16" s="23"/>
      <c r="AE16" s="23"/>
      <c r="AF16" s="33"/>
      <c r="AG16" s="32">
        <f>SUM(B16:AF16)</f>
        <v>0</v>
      </c>
    </row>
    <row r="17" spans="1:33" ht="48" customHeight="1" x14ac:dyDescent="0.25">
      <c r="A17" s="30" t="s">
        <v>34</v>
      </c>
      <c r="B17" s="23"/>
      <c r="C17" s="23"/>
      <c r="D17" s="33"/>
      <c r="E17" s="39"/>
      <c r="F17" s="39"/>
      <c r="G17" s="33"/>
      <c r="H17" s="33"/>
      <c r="I17" s="23"/>
      <c r="J17" s="23"/>
      <c r="K17" s="33"/>
      <c r="L17" s="39"/>
      <c r="M17" s="39"/>
      <c r="N17" s="33"/>
      <c r="O17" s="33"/>
      <c r="P17" s="23"/>
      <c r="Q17" s="23"/>
      <c r="R17" s="33"/>
      <c r="S17" s="39"/>
      <c r="T17" s="39"/>
      <c r="U17" s="33"/>
      <c r="V17" s="33"/>
      <c r="W17" s="23"/>
      <c r="X17" s="23"/>
      <c r="Y17" s="33"/>
      <c r="Z17" s="39"/>
      <c r="AA17" s="39"/>
      <c r="AB17" s="33"/>
      <c r="AC17" s="33"/>
      <c r="AD17" s="23"/>
      <c r="AE17" s="23"/>
      <c r="AF17" s="33"/>
      <c r="AG17" s="32">
        <f>SUM(B17:AF17)</f>
        <v>0</v>
      </c>
    </row>
    <row r="18" spans="1:33" ht="48" customHeight="1" x14ac:dyDescent="0.25">
      <c r="A18" s="30" t="s">
        <v>34</v>
      </c>
      <c r="B18" s="23"/>
      <c r="C18" s="23"/>
      <c r="D18" s="33"/>
      <c r="E18" s="39"/>
      <c r="F18" s="39"/>
      <c r="G18" s="33"/>
      <c r="H18" s="33"/>
      <c r="I18" s="23"/>
      <c r="J18" s="23"/>
      <c r="K18" s="33"/>
      <c r="L18" s="39"/>
      <c r="M18" s="39"/>
      <c r="N18" s="33"/>
      <c r="O18" s="33"/>
      <c r="P18" s="23"/>
      <c r="Q18" s="23"/>
      <c r="R18" s="33"/>
      <c r="S18" s="39"/>
      <c r="T18" s="39"/>
      <c r="U18" s="33"/>
      <c r="V18" s="33"/>
      <c r="W18" s="23"/>
      <c r="X18" s="23"/>
      <c r="Y18" s="33"/>
      <c r="Z18" s="39"/>
      <c r="AA18" s="39"/>
      <c r="AB18" s="33"/>
      <c r="AC18" s="33"/>
      <c r="AD18" s="23"/>
      <c r="AE18" s="23"/>
      <c r="AF18" s="33"/>
      <c r="AG18" s="32">
        <f>SUM(B18:AF18)</f>
        <v>0</v>
      </c>
    </row>
    <row r="19" spans="1:33" ht="26.25" customHeight="1" x14ac:dyDescent="0.25">
      <c r="A19" s="41" t="s">
        <v>5</v>
      </c>
      <c r="B19" s="20">
        <f t="shared" ref="B19:AF19" si="0">SUM(B15:B18)</f>
        <v>0</v>
      </c>
      <c r="C19" s="20">
        <f t="shared" si="0"/>
        <v>0</v>
      </c>
      <c r="D19" s="40">
        <f t="shared" si="0"/>
        <v>0</v>
      </c>
      <c r="E19" s="40">
        <f t="shared" si="0"/>
        <v>0</v>
      </c>
      <c r="F19" s="40">
        <f t="shared" si="0"/>
        <v>0</v>
      </c>
      <c r="G19" s="40">
        <f t="shared" si="0"/>
        <v>0</v>
      </c>
      <c r="H19" s="40">
        <f t="shared" si="0"/>
        <v>0</v>
      </c>
      <c r="I19" s="20">
        <f t="shared" si="0"/>
        <v>0</v>
      </c>
      <c r="J19" s="20">
        <f t="shared" si="0"/>
        <v>0</v>
      </c>
      <c r="K19" s="40">
        <f t="shared" si="0"/>
        <v>0</v>
      </c>
      <c r="L19" s="40">
        <f t="shared" si="0"/>
        <v>0</v>
      </c>
      <c r="M19" s="40">
        <f t="shared" si="0"/>
        <v>0</v>
      </c>
      <c r="N19" s="40">
        <f t="shared" si="0"/>
        <v>0</v>
      </c>
      <c r="O19" s="40">
        <f t="shared" si="0"/>
        <v>0</v>
      </c>
      <c r="P19" s="20">
        <f t="shared" si="0"/>
        <v>0</v>
      </c>
      <c r="Q19" s="20">
        <f t="shared" si="0"/>
        <v>0</v>
      </c>
      <c r="R19" s="40">
        <f t="shared" si="0"/>
        <v>0</v>
      </c>
      <c r="S19" s="40">
        <f t="shared" si="0"/>
        <v>0</v>
      </c>
      <c r="T19" s="40">
        <f t="shared" si="0"/>
        <v>0</v>
      </c>
      <c r="U19" s="40">
        <f t="shared" si="0"/>
        <v>0</v>
      </c>
      <c r="V19" s="40">
        <f t="shared" si="0"/>
        <v>0</v>
      </c>
      <c r="W19" s="20">
        <f t="shared" si="0"/>
        <v>0</v>
      </c>
      <c r="X19" s="20">
        <f t="shared" si="0"/>
        <v>0</v>
      </c>
      <c r="Y19" s="40">
        <f t="shared" si="0"/>
        <v>0</v>
      </c>
      <c r="Z19" s="40">
        <f t="shared" si="0"/>
        <v>0</v>
      </c>
      <c r="AA19" s="40">
        <f t="shared" si="0"/>
        <v>0</v>
      </c>
      <c r="AB19" s="40">
        <f t="shared" si="0"/>
        <v>0</v>
      </c>
      <c r="AC19" s="40">
        <f t="shared" si="0"/>
        <v>0</v>
      </c>
      <c r="AD19" s="20">
        <f t="shared" si="0"/>
        <v>0</v>
      </c>
      <c r="AE19" s="20">
        <f t="shared" si="0"/>
        <v>0</v>
      </c>
      <c r="AF19" s="40">
        <f t="shared" si="0"/>
        <v>0</v>
      </c>
      <c r="AG19" s="42">
        <f>SUM(B19:AF19)</f>
        <v>0</v>
      </c>
    </row>
    <row r="20" spans="1:33" ht="24.75" customHeight="1" x14ac:dyDescent="0.25">
      <c r="A20" s="8" t="s">
        <v>41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6"/>
    </row>
    <row r="21" spans="1:33" ht="25.5" customHeight="1" x14ac:dyDescent="0.25">
      <c r="A21" s="30" t="s">
        <v>3</v>
      </c>
      <c r="B21" s="31">
        <v>1</v>
      </c>
      <c r="C21" s="31">
        <v>2</v>
      </c>
      <c r="D21" s="31">
        <v>3</v>
      </c>
      <c r="E21" s="38">
        <v>4</v>
      </c>
      <c r="F21" s="18">
        <v>5</v>
      </c>
      <c r="G21" s="22">
        <v>6</v>
      </c>
      <c r="H21" s="31">
        <v>7</v>
      </c>
      <c r="I21" s="31">
        <v>8</v>
      </c>
      <c r="J21" s="31">
        <v>9</v>
      </c>
      <c r="K21" s="31">
        <v>10</v>
      </c>
      <c r="L21" s="38">
        <v>11</v>
      </c>
      <c r="M21" s="18">
        <v>12</v>
      </c>
      <c r="N21" s="22">
        <v>13</v>
      </c>
      <c r="O21" s="31">
        <v>14</v>
      </c>
      <c r="P21" s="31">
        <v>15</v>
      </c>
      <c r="Q21" s="22">
        <v>16</v>
      </c>
      <c r="R21" s="31">
        <v>17</v>
      </c>
      <c r="S21" s="38">
        <v>18</v>
      </c>
      <c r="T21" s="18">
        <v>19</v>
      </c>
      <c r="U21" s="22">
        <v>20</v>
      </c>
      <c r="V21" s="31">
        <v>21</v>
      </c>
      <c r="W21" s="31">
        <v>22</v>
      </c>
      <c r="X21" s="31">
        <v>23</v>
      </c>
      <c r="Y21" s="31">
        <v>24</v>
      </c>
      <c r="Z21" s="38">
        <v>25</v>
      </c>
      <c r="AA21" s="18">
        <v>26</v>
      </c>
      <c r="AB21" s="22">
        <v>27</v>
      </c>
      <c r="AC21" s="31">
        <v>28</v>
      </c>
      <c r="AD21" s="31"/>
      <c r="AE21" s="31"/>
      <c r="AF21" s="31"/>
      <c r="AG21" s="32" t="s">
        <v>4</v>
      </c>
    </row>
    <row r="22" spans="1:33" ht="48" customHeight="1" x14ac:dyDescent="0.25">
      <c r="A22" s="30" t="s">
        <v>33</v>
      </c>
      <c r="B22" s="33"/>
      <c r="C22" s="33"/>
      <c r="D22" s="33"/>
      <c r="E22" s="39"/>
      <c r="F22" s="19"/>
      <c r="G22" s="23"/>
      <c r="H22" s="33"/>
      <c r="I22" s="33"/>
      <c r="J22" s="33"/>
      <c r="K22" s="33"/>
      <c r="L22" s="39"/>
      <c r="M22" s="19"/>
      <c r="N22" s="23"/>
      <c r="O22" s="33"/>
      <c r="P22" s="33"/>
      <c r="Q22" s="23"/>
      <c r="R22" s="33"/>
      <c r="S22" s="39"/>
      <c r="T22" s="19"/>
      <c r="U22" s="23"/>
      <c r="V22" s="33"/>
      <c r="W22" s="33"/>
      <c r="X22" s="33"/>
      <c r="Y22" s="33"/>
      <c r="Z22" s="39"/>
      <c r="AA22" s="19"/>
      <c r="AB22" s="23"/>
      <c r="AC22" s="33"/>
      <c r="AD22" s="33"/>
      <c r="AE22" s="33"/>
      <c r="AF22" s="33"/>
      <c r="AG22" s="32">
        <f>SUM(B22:AF22)</f>
        <v>0</v>
      </c>
    </row>
    <row r="23" spans="1:33" ht="48" customHeight="1" x14ac:dyDescent="0.25">
      <c r="A23" s="30" t="s">
        <v>34</v>
      </c>
      <c r="B23" s="33"/>
      <c r="C23" s="33"/>
      <c r="D23" s="33"/>
      <c r="E23" s="39"/>
      <c r="F23" s="19"/>
      <c r="G23" s="23"/>
      <c r="H23" s="33"/>
      <c r="I23" s="33"/>
      <c r="J23" s="33"/>
      <c r="K23" s="33"/>
      <c r="L23" s="39"/>
      <c r="M23" s="19"/>
      <c r="N23" s="23"/>
      <c r="O23" s="33"/>
      <c r="P23" s="33"/>
      <c r="Q23" s="23"/>
      <c r="R23" s="33"/>
      <c r="S23" s="39"/>
      <c r="T23" s="19"/>
      <c r="U23" s="23"/>
      <c r="V23" s="33"/>
      <c r="W23" s="33"/>
      <c r="X23" s="33"/>
      <c r="Y23" s="33"/>
      <c r="Z23" s="39"/>
      <c r="AA23" s="19"/>
      <c r="AB23" s="23"/>
      <c r="AC23" s="33"/>
      <c r="AD23" s="33"/>
      <c r="AE23" s="33"/>
      <c r="AF23" s="33"/>
      <c r="AG23" s="32">
        <f>SUM(B23:AF23)</f>
        <v>0</v>
      </c>
    </row>
    <row r="24" spans="1:33" ht="48" customHeight="1" x14ac:dyDescent="0.25">
      <c r="A24" s="30" t="s">
        <v>34</v>
      </c>
      <c r="B24" s="33"/>
      <c r="C24" s="33"/>
      <c r="D24" s="33"/>
      <c r="E24" s="39"/>
      <c r="F24" s="19"/>
      <c r="G24" s="23"/>
      <c r="H24" s="33"/>
      <c r="I24" s="33"/>
      <c r="J24" s="33"/>
      <c r="K24" s="33"/>
      <c r="L24" s="39"/>
      <c r="M24" s="19"/>
      <c r="N24" s="23"/>
      <c r="O24" s="33"/>
      <c r="P24" s="33"/>
      <c r="Q24" s="23"/>
      <c r="R24" s="33"/>
      <c r="S24" s="39"/>
      <c r="T24" s="19"/>
      <c r="U24" s="23"/>
      <c r="V24" s="33"/>
      <c r="W24" s="33"/>
      <c r="X24" s="33"/>
      <c r="Y24" s="33"/>
      <c r="Z24" s="39"/>
      <c r="AA24" s="19"/>
      <c r="AB24" s="23"/>
      <c r="AC24" s="33"/>
      <c r="AD24" s="33"/>
      <c r="AE24" s="33"/>
      <c r="AF24" s="33"/>
      <c r="AG24" s="32">
        <f>SUM(B24:AF24)</f>
        <v>0</v>
      </c>
    </row>
    <row r="25" spans="1:33" ht="48" customHeight="1" x14ac:dyDescent="0.25">
      <c r="A25" s="30" t="s">
        <v>34</v>
      </c>
      <c r="B25" s="33"/>
      <c r="C25" s="33"/>
      <c r="D25" s="33"/>
      <c r="E25" s="39"/>
      <c r="F25" s="19"/>
      <c r="G25" s="23"/>
      <c r="H25" s="33"/>
      <c r="I25" s="33"/>
      <c r="J25" s="33"/>
      <c r="K25" s="33"/>
      <c r="L25" s="39"/>
      <c r="M25" s="19"/>
      <c r="N25" s="23"/>
      <c r="O25" s="33"/>
      <c r="P25" s="33"/>
      <c r="Q25" s="23"/>
      <c r="R25" s="33"/>
      <c r="S25" s="39"/>
      <c r="T25" s="19"/>
      <c r="U25" s="23"/>
      <c r="V25" s="33"/>
      <c r="W25" s="33"/>
      <c r="X25" s="33"/>
      <c r="Y25" s="33"/>
      <c r="Z25" s="39"/>
      <c r="AA25" s="19"/>
      <c r="AB25" s="23"/>
      <c r="AC25" s="33"/>
      <c r="AD25" s="33"/>
      <c r="AE25" s="33"/>
      <c r="AF25" s="33"/>
      <c r="AG25" s="32">
        <f>SUM(B25:AF25)</f>
        <v>0</v>
      </c>
    </row>
    <row r="26" spans="1:33" ht="26.25" customHeight="1" x14ac:dyDescent="0.25">
      <c r="A26" s="41" t="s">
        <v>5</v>
      </c>
      <c r="B26" s="40">
        <f t="shared" ref="B26:AF26" si="1">SUM(B22:B25)</f>
        <v>0</v>
      </c>
      <c r="C26" s="40">
        <f t="shared" si="1"/>
        <v>0</v>
      </c>
      <c r="D26" s="40">
        <f t="shared" si="1"/>
        <v>0</v>
      </c>
      <c r="E26" s="40">
        <f t="shared" si="1"/>
        <v>0</v>
      </c>
      <c r="F26" s="20">
        <f t="shared" si="1"/>
        <v>0</v>
      </c>
      <c r="G26" s="20">
        <f t="shared" si="1"/>
        <v>0</v>
      </c>
      <c r="H26" s="40">
        <f t="shared" si="1"/>
        <v>0</v>
      </c>
      <c r="I26" s="40">
        <f t="shared" si="1"/>
        <v>0</v>
      </c>
      <c r="J26" s="40">
        <f t="shared" si="1"/>
        <v>0</v>
      </c>
      <c r="K26" s="40">
        <f t="shared" si="1"/>
        <v>0</v>
      </c>
      <c r="L26" s="40">
        <f t="shared" si="1"/>
        <v>0</v>
      </c>
      <c r="M26" s="20">
        <f t="shared" si="1"/>
        <v>0</v>
      </c>
      <c r="N26" s="20">
        <f t="shared" si="1"/>
        <v>0</v>
      </c>
      <c r="O26" s="40">
        <f t="shared" si="1"/>
        <v>0</v>
      </c>
      <c r="P26" s="40">
        <f t="shared" si="1"/>
        <v>0</v>
      </c>
      <c r="Q26" s="20">
        <f t="shared" si="1"/>
        <v>0</v>
      </c>
      <c r="R26" s="40">
        <f t="shared" si="1"/>
        <v>0</v>
      </c>
      <c r="S26" s="40">
        <f t="shared" si="1"/>
        <v>0</v>
      </c>
      <c r="T26" s="20">
        <f t="shared" si="1"/>
        <v>0</v>
      </c>
      <c r="U26" s="20">
        <f t="shared" si="1"/>
        <v>0</v>
      </c>
      <c r="V26" s="40">
        <f t="shared" si="1"/>
        <v>0</v>
      </c>
      <c r="W26" s="40">
        <f t="shared" si="1"/>
        <v>0</v>
      </c>
      <c r="X26" s="40">
        <f t="shared" si="1"/>
        <v>0</v>
      </c>
      <c r="Y26" s="40">
        <f t="shared" si="1"/>
        <v>0</v>
      </c>
      <c r="Z26" s="40">
        <f t="shared" si="1"/>
        <v>0</v>
      </c>
      <c r="AA26" s="20">
        <f t="shared" si="1"/>
        <v>0</v>
      </c>
      <c r="AB26" s="20">
        <f t="shared" si="1"/>
        <v>0</v>
      </c>
      <c r="AC26" s="40">
        <f t="shared" si="1"/>
        <v>0</v>
      </c>
      <c r="AD26" s="40">
        <f t="shared" si="1"/>
        <v>0</v>
      </c>
      <c r="AE26" s="40">
        <f t="shared" si="1"/>
        <v>0</v>
      </c>
      <c r="AF26" s="40">
        <f t="shared" si="1"/>
        <v>0</v>
      </c>
      <c r="AG26" s="42">
        <f>SUM(B26:AF26)</f>
        <v>0</v>
      </c>
    </row>
    <row r="27" spans="1:33" ht="24.75" customHeight="1" x14ac:dyDescent="0.25">
      <c r="A27" s="8" t="s">
        <v>40</v>
      </c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6"/>
    </row>
    <row r="28" spans="1:33" ht="26.25" customHeight="1" x14ac:dyDescent="0.25">
      <c r="A28" s="30" t="s">
        <v>3</v>
      </c>
      <c r="B28" s="31">
        <v>1</v>
      </c>
      <c r="C28" s="31">
        <v>2</v>
      </c>
      <c r="D28" s="31">
        <v>3</v>
      </c>
      <c r="E28" s="38">
        <v>4</v>
      </c>
      <c r="F28" s="18">
        <v>5</v>
      </c>
      <c r="G28" s="22">
        <v>6</v>
      </c>
      <c r="H28" s="31">
        <v>7</v>
      </c>
      <c r="I28" s="31">
        <v>8</v>
      </c>
      <c r="J28" s="31">
        <v>9</v>
      </c>
      <c r="K28" s="31">
        <v>10</v>
      </c>
      <c r="L28" s="18">
        <v>11</v>
      </c>
      <c r="M28" s="18">
        <v>12</v>
      </c>
      <c r="N28" s="22">
        <v>13</v>
      </c>
      <c r="O28" s="31">
        <v>14</v>
      </c>
      <c r="P28" s="31">
        <v>15</v>
      </c>
      <c r="Q28" s="31">
        <v>16</v>
      </c>
      <c r="R28" s="31">
        <v>17</v>
      </c>
      <c r="S28" s="38">
        <v>18</v>
      </c>
      <c r="T28" s="18">
        <v>19</v>
      </c>
      <c r="U28" s="22">
        <v>20</v>
      </c>
      <c r="V28" s="31">
        <v>21</v>
      </c>
      <c r="W28" s="31">
        <v>22</v>
      </c>
      <c r="X28" s="31">
        <v>23</v>
      </c>
      <c r="Y28" s="31">
        <v>24</v>
      </c>
      <c r="Z28" s="38">
        <v>25</v>
      </c>
      <c r="AA28" s="18">
        <v>26</v>
      </c>
      <c r="AB28" s="22">
        <v>27</v>
      </c>
      <c r="AC28" s="31">
        <v>28</v>
      </c>
      <c r="AD28" s="31">
        <v>29</v>
      </c>
      <c r="AE28" s="31">
        <v>30</v>
      </c>
      <c r="AF28" s="31">
        <v>31</v>
      </c>
      <c r="AG28" s="32" t="s">
        <v>4</v>
      </c>
    </row>
    <row r="29" spans="1:33" ht="48" customHeight="1" x14ac:dyDescent="0.25">
      <c r="A29" s="30" t="s">
        <v>33</v>
      </c>
      <c r="B29" s="33"/>
      <c r="C29" s="33"/>
      <c r="D29" s="33"/>
      <c r="E29" s="39"/>
      <c r="F29" s="19"/>
      <c r="G29" s="23"/>
      <c r="H29" s="33"/>
      <c r="I29" s="33"/>
      <c r="J29" s="33"/>
      <c r="K29" s="33"/>
      <c r="L29" s="19"/>
      <c r="M29" s="19"/>
      <c r="N29" s="23"/>
      <c r="O29" s="33"/>
      <c r="P29" s="33"/>
      <c r="Q29" s="33"/>
      <c r="R29" s="33"/>
      <c r="S29" s="39"/>
      <c r="T29" s="19"/>
      <c r="U29" s="23"/>
      <c r="V29" s="33"/>
      <c r="W29" s="33"/>
      <c r="X29" s="33"/>
      <c r="Y29" s="33"/>
      <c r="Z29" s="39"/>
      <c r="AA29" s="19"/>
      <c r="AB29" s="23"/>
      <c r="AC29" s="33"/>
      <c r="AD29" s="33"/>
      <c r="AE29" s="33"/>
      <c r="AF29" s="33"/>
      <c r="AG29" s="32">
        <f>SUM(B29:AF29)</f>
        <v>0</v>
      </c>
    </row>
    <row r="30" spans="1:33" ht="48" customHeight="1" x14ac:dyDescent="0.25">
      <c r="A30" s="30" t="s">
        <v>34</v>
      </c>
      <c r="B30" s="33"/>
      <c r="C30" s="33"/>
      <c r="D30" s="33"/>
      <c r="E30" s="39"/>
      <c r="F30" s="19"/>
      <c r="G30" s="23"/>
      <c r="H30" s="33"/>
      <c r="I30" s="33"/>
      <c r="J30" s="33"/>
      <c r="K30" s="33"/>
      <c r="L30" s="19"/>
      <c r="M30" s="19"/>
      <c r="N30" s="23"/>
      <c r="O30" s="33"/>
      <c r="P30" s="33"/>
      <c r="Q30" s="33"/>
      <c r="R30" s="33"/>
      <c r="S30" s="39"/>
      <c r="T30" s="19"/>
      <c r="U30" s="23"/>
      <c r="V30" s="33"/>
      <c r="W30" s="33"/>
      <c r="X30" s="33"/>
      <c r="Y30" s="33"/>
      <c r="Z30" s="39"/>
      <c r="AA30" s="19"/>
      <c r="AB30" s="23"/>
      <c r="AC30" s="33"/>
      <c r="AD30" s="33"/>
      <c r="AE30" s="33"/>
      <c r="AF30" s="33"/>
      <c r="AG30" s="32">
        <f>SUM(B30:AF30)</f>
        <v>0</v>
      </c>
    </row>
    <row r="31" spans="1:33" ht="48" customHeight="1" x14ac:dyDescent="0.25">
      <c r="A31" s="30" t="s">
        <v>34</v>
      </c>
      <c r="B31" s="33"/>
      <c r="C31" s="33"/>
      <c r="D31" s="33"/>
      <c r="E31" s="39"/>
      <c r="F31" s="19"/>
      <c r="G31" s="23"/>
      <c r="H31" s="33"/>
      <c r="I31" s="33"/>
      <c r="J31" s="33"/>
      <c r="K31" s="33"/>
      <c r="L31" s="19"/>
      <c r="M31" s="19"/>
      <c r="N31" s="23"/>
      <c r="O31" s="33"/>
      <c r="P31" s="33"/>
      <c r="Q31" s="33"/>
      <c r="R31" s="33"/>
      <c r="S31" s="39"/>
      <c r="T31" s="19"/>
      <c r="U31" s="23"/>
      <c r="V31" s="33"/>
      <c r="W31" s="33"/>
      <c r="X31" s="33"/>
      <c r="Y31" s="33"/>
      <c r="Z31" s="39"/>
      <c r="AA31" s="19"/>
      <c r="AB31" s="23"/>
      <c r="AC31" s="33"/>
      <c r="AD31" s="33"/>
      <c r="AE31" s="33"/>
      <c r="AF31" s="33"/>
      <c r="AG31" s="32">
        <f>SUM(B31:AF31)</f>
        <v>0</v>
      </c>
    </row>
    <row r="32" spans="1:33" ht="48" customHeight="1" x14ac:dyDescent="0.25">
      <c r="A32" s="30" t="s">
        <v>34</v>
      </c>
      <c r="B32" s="33"/>
      <c r="C32" s="33"/>
      <c r="D32" s="33"/>
      <c r="E32" s="39"/>
      <c r="F32" s="19"/>
      <c r="G32" s="23"/>
      <c r="H32" s="33"/>
      <c r="I32" s="33"/>
      <c r="J32" s="33"/>
      <c r="K32" s="33"/>
      <c r="L32" s="19"/>
      <c r="M32" s="19"/>
      <c r="N32" s="23"/>
      <c r="O32" s="33"/>
      <c r="P32" s="33"/>
      <c r="Q32" s="33"/>
      <c r="R32" s="33"/>
      <c r="S32" s="39"/>
      <c r="T32" s="19"/>
      <c r="U32" s="23"/>
      <c r="V32" s="33"/>
      <c r="W32" s="33"/>
      <c r="X32" s="33"/>
      <c r="Y32" s="33"/>
      <c r="Z32" s="39"/>
      <c r="AA32" s="19"/>
      <c r="AB32" s="23"/>
      <c r="AC32" s="33"/>
      <c r="AD32" s="33"/>
      <c r="AE32" s="33"/>
      <c r="AF32" s="33"/>
      <c r="AG32" s="32">
        <f>SUM(B32:AF32)</f>
        <v>0</v>
      </c>
    </row>
    <row r="33" spans="1:33" ht="26.25" customHeight="1" x14ac:dyDescent="0.25">
      <c r="A33" s="41" t="s">
        <v>5</v>
      </c>
      <c r="B33" s="40">
        <f t="shared" ref="B33:AF33" si="2">SUM(B29:B32)</f>
        <v>0</v>
      </c>
      <c r="C33" s="40">
        <f t="shared" si="2"/>
        <v>0</v>
      </c>
      <c r="D33" s="40">
        <f t="shared" si="2"/>
        <v>0</v>
      </c>
      <c r="E33" s="40">
        <f t="shared" si="2"/>
        <v>0</v>
      </c>
      <c r="F33" s="20">
        <f t="shared" si="2"/>
        <v>0</v>
      </c>
      <c r="G33" s="20">
        <f t="shared" si="2"/>
        <v>0</v>
      </c>
      <c r="H33" s="40">
        <f t="shared" si="2"/>
        <v>0</v>
      </c>
      <c r="I33" s="40">
        <f t="shared" si="2"/>
        <v>0</v>
      </c>
      <c r="J33" s="40">
        <f t="shared" si="2"/>
        <v>0</v>
      </c>
      <c r="K33" s="40">
        <f t="shared" si="2"/>
        <v>0</v>
      </c>
      <c r="L33" s="20">
        <f t="shared" si="2"/>
        <v>0</v>
      </c>
      <c r="M33" s="20">
        <f t="shared" si="2"/>
        <v>0</v>
      </c>
      <c r="N33" s="20">
        <f t="shared" si="2"/>
        <v>0</v>
      </c>
      <c r="O33" s="40">
        <f t="shared" si="2"/>
        <v>0</v>
      </c>
      <c r="P33" s="40">
        <f t="shared" si="2"/>
        <v>0</v>
      </c>
      <c r="Q33" s="40">
        <f t="shared" si="2"/>
        <v>0</v>
      </c>
      <c r="R33" s="40">
        <f t="shared" si="2"/>
        <v>0</v>
      </c>
      <c r="S33" s="40">
        <f t="shared" si="2"/>
        <v>0</v>
      </c>
      <c r="T33" s="20">
        <f t="shared" si="2"/>
        <v>0</v>
      </c>
      <c r="U33" s="20">
        <f t="shared" si="2"/>
        <v>0</v>
      </c>
      <c r="V33" s="40">
        <f t="shared" si="2"/>
        <v>0</v>
      </c>
      <c r="W33" s="40">
        <f t="shared" si="2"/>
        <v>0</v>
      </c>
      <c r="X33" s="40">
        <f t="shared" si="2"/>
        <v>0</v>
      </c>
      <c r="Y33" s="40">
        <f t="shared" si="2"/>
        <v>0</v>
      </c>
      <c r="Z33" s="40">
        <f t="shared" si="2"/>
        <v>0</v>
      </c>
      <c r="AA33" s="20">
        <f t="shared" si="2"/>
        <v>0</v>
      </c>
      <c r="AB33" s="20">
        <f t="shared" si="2"/>
        <v>0</v>
      </c>
      <c r="AC33" s="40">
        <f t="shared" si="2"/>
        <v>0</v>
      </c>
      <c r="AD33" s="40">
        <f t="shared" si="2"/>
        <v>0</v>
      </c>
      <c r="AE33" s="40">
        <f t="shared" si="2"/>
        <v>0</v>
      </c>
      <c r="AF33" s="40">
        <f t="shared" si="2"/>
        <v>0</v>
      </c>
      <c r="AG33" s="42">
        <f>SUM(B33:AF33)</f>
        <v>0</v>
      </c>
    </row>
    <row r="34" spans="1:33" ht="24.75" customHeight="1" x14ac:dyDescent="0.25">
      <c r="A34" s="8" t="s">
        <v>39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</row>
    <row r="35" spans="1:33" ht="26.25" customHeight="1" x14ac:dyDescent="0.25">
      <c r="A35" s="30" t="s">
        <v>3</v>
      </c>
      <c r="B35" s="31">
        <v>1</v>
      </c>
      <c r="C35" s="22">
        <v>2</v>
      </c>
      <c r="D35" s="22">
        <v>3</v>
      </c>
      <c r="E35" s="38">
        <v>4</v>
      </c>
      <c r="F35" s="38">
        <v>5</v>
      </c>
      <c r="G35" s="31">
        <v>6</v>
      </c>
      <c r="H35" s="31">
        <v>7</v>
      </c>
      <c r="I35" s="31">
        <v>8</v>
      </c>
      <c r="J35" s="22">
        <v>9</v>
      </c>
      <c r="K35" s="22">
        <v>10</v>
      </c>
      <c r="L35" s="38">
        <v>11</v>
      </c>
      <c r="M35" s="38">
        <v>12</v>
      </c>
      <c r="N35" s="31">
        <v>13</v>
      </c>
      <c r="O35" s="31">
        <v>14</v>
      </c>
      <c r="P35" s="31">
        <v>15</v>
      </c>
      <c r="Q35" s="22">
        <v>16</v>
      </c>
      <c r="R35" s="22">
        <v>17</v>
      </c>
      <c r="S35" s="18">
        <v>18</v>
      </c>
      <c r="T35" s="38">
        <v>19</v>
      </c>
      <c r="U35" s="31">
        <v>20</v>
      </c>
      <c r="V35" s="31">
        <v>21</v>
      </c>
      <c r="W35" s="31">
        <v>22</v>
      </c>
      <c r="X35" s="22">
        <v>23</v>
      </c>
      <c r="Y35" s="22">
        <v>24</v>
      </c>
      <c r="Z35" s="38">
        <v>25</v>
      </c>
      <c r="AA35" s="38">
        <v>26</v>
      </c>
      <c r="AB35" s="31">
        <v>27</v>
      </c>
      <c r="AC35" s="31">
        <v>28</v>
      </c>
      <c r="AD35" s="31">
        <v>29</v>
      </c>
      <c r="AE35" s="22">
        <v>30</v>
      </c>
      <c r="AF35" s="31"/>
      <c r="AG35" s="32" t="s">
        <v>4</v>
      </c>
    </row>
    <row r="36" spans="1:33" ht="48" customHeight="1" x14ac:dyDescent="0.25">
      <c r="A36" s="30" t="s">
        <v>33</v>
      </c>
      <c r="B36" s="33"/>
      <c r="C36" s="23"/>
      <c r="D36" s="23"/>
      <c r="E36" s="39"/>
      <c r="F36" s="39"/>
      <c r="G36" s="33"/>
      <c r="H36" s="33"/>
      <c r="I36" s="33"/>
      <c r="J36" s="23"/>
      <c r="K36" s="23"/>
      <c r="L36" s="39"/>
      <c r="M36" s="39"/>
      <c r="N36" s="33"/>
      <c r="O36" s="33"/>
      <c r="P36" s="33"/>
      <c r="Q36" s="23"/>
      <c r="R36" s="23"/>
      <c r="S36" s="19"/>
      <c r="T36" s="39"/>
      <c r="U36" s="33"/>
      <c r="V36" s="33"/>
      <c r="W36" s="33"/>
      <c r="X36" s="23"/>
      <c r="Y36" s="23"/>
      <c r="Z36" s="39"/>
      <c r="AA36" s="39"/>
      <c r="AB36" s="33"/>
      <c r="AC36" s="33"/>
      <c r="AD36" s="33"/>
      <c r="AE36" s="23"/>
      <c r="AF36" s="33"/>
      <c r="AG36" s="32">
        <f>SUM(B36:AF36)</f>
        <v>0</v>
      </c>
    </row>
    <row r="37" spans="1:33" ht="48" customHeight="1" x14ac:dyDescent="0.25">
      <c r="A37" s="30" t="s">
        <v>34</v>
      </c>
      <c r="B37" s="33"/>
      <c r="C37" s="23"/>
      <c r="D37" s="23"/>
      <c r="E37" s="39"/>
      <c r="F37" s="39"/>
      <c r="G37" s="33"/>
      <c r="H37" s="33"/>
      <c r="I37" s="33"/>
      <c r="J37" s="23"/>
      <c r="K37" s="23"/>
      <c r="L37" s="39"/>
      <c r="M37" s="39"/>
      <c r="N37" s="33"/>
      <c r="O37" s="33"/>
      <c r="P37" s="33"/>
      <c r="Q37" s="23"/>
      <c r="R37" s="23"/>
      <c r="S37" s="19"/>
      <c r="T37" s="39"/>
      <c r="U37" s="33"/>
      <c r="V37" s="33"/>
      <c r="W37" s="33"/>
      <c r="X37" s="23"/>
      <c r="Y37" s="23"/>
      <c r="Z37" s="39"/>
      <c r="AA37" s="39"/>
      <c r="AB37" s="33"/>
      <c r="AC37" s="33"/>
      <c r="AD37" s="33"/>
      <c r="AE37" s="23"/>
      <c r="AF37" s="33"/>
      <c r="AG37" s="32">
        <f>SUM(B37:AF37)</f>
        <v>0</v>
      </c>
    </row>
    <row r="38" spans="1:33" ht="48" customHeight="1" x14ac:dyDescent="0.25">
      <c r="A38" s="30" t="s">
        <v>34</v>
      </c>
      <c r="B38" s="33"/>
      <c r="C38" s="23"/>
      <c r="D38" s="23"/>
      <c r="E38" s="39"/>
      <c r="F38" s="39"/>
      <c r="G38" s="33"/>
      <c r="H38" s="33"/>
      <c r="I38" s="33"/>
      <c r="J38" s="23"/>
      <c r="K38" s="23"/>
      <c r="L38" s="39"/>
      <c r="M38" s="39"/>
      <c r="N38" s="33"/>
      <c r="O38" s="33"/>
      <c r="P38" s="33"/>
      <c r="Q38" s="23"/>
      <c r="R38" s="23"/>
      <c r="S38" s="19"/>
      <c r="T38" s="39"/>
      <c r="U38" s="33"/>
      <c r="V38" s="33"/>
      <c r="W38" s="33"/>
      <c r="X38" s="23"/>
      <c r="Y38" s="23"/>
      <c r="Z38" s="39"/>
      <c r="AA38" s="39"/>
      <c r="AB38" s="33"/>
      <c r="AC38" s="33"/>
      <c r="AD38" s="33"/>
      <c r="AE38" s="23"/>
      <c r="AF38" s="33"/>
      <c r="AG38" s="32">
        <f>SUM(B38:AF38)</f>
        <v>0</v>
      </c>
    </row>
    <row r="39" spans="1:33" ht="48" customHeight="1" x14ac:dyDescent="0.25">
      <c r="A39" s="30" t="s">
        <v>34</v>
      </c>
      <c r="B39" s="33"/>
      <c r="C39" s="23"/>
      <c r="D39" s="23"/>
      <c r="E39" s="39"/>
      <c r="F39" s="39"/>
      <c r="G39" s="33"/>
      <c r="H39" s="33"/>
      <c r="I39" s="33"/>
      <c r="J39" s="23"/>
      <c r="K39" s="23"/>
      <c r="L39" s="39"/>
      <c r="M39" s="39"/>
      <c r="N39" s="33"/>
      <c r="O39" s="33"/>
      <c r="P39" s="33"/>
      <c r="Q39" s="23"/>
      <c r="R39" s="23"/>
      <c r="S39" s="19"/>
      <c r="T39" s="39"/>
      <c r="U39" s="33"/>
      <c r="V39" s="33"/>
      <c r="W39" s="33"/>
      <c r="X39" s="23"/>
      <c r="Y39" s="23"/>
      <c r="Z39" s="39"/>
      <c r="AA39" s="39"/>
      <c r="AB39" s="33"/>
      <c r="AC39" s="33"/>
      <c r="AD39" s="33"/>
      <c r="AE39" s="23"/>
      <c r="AF39" s="33"/>
      <c r="AG39" s="32">
        <f>SUM(B39:AF39)</f>
        <v>0</v>
      </c>
    </row>
    <row r="40" spans="1:33" ht="26.25" customHeight="1" x14ac:dyDescent="0.25">
      <c r="A40" s="41" t="s">
        <v>5</v>
      </c>
      <c r="B40" s="40">
        <f t="shared" ref="B40:AF40" si="3">SUM(B36:B39)</f>
        <v>0</v>
      </c>
      <c r="C40" s="20">
        <f t="shared" si="3"/>
        <v>0</v>
      </c>
      <c r="D40" s="20">
        <f t="shared" si="3"/>
        <v>0</v>
      </c>
      <c r="E40" s="40">
        <f t="shared" si="3"/>
        <v>0</v>
      </c>
      <c r="F40" s="40">
        <f t="shared" si="3"/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20">
        <f t="shared" si="3"/>
        <v>0</v>
      </c>
      <c r="K40" s="20">
        <f t="shared" si="3"/>
        <v>0</v>
      </c>
      <c r="L40" s="40">
        <f t="shared" si="3"/>
        <v>0</v>
      </c>
      <c r="M40" s="40">
        <f t="shared" si="3"/>
        <v>0</v>
      </c>
      <c r="N40" s="40">
        <f t="shared" si="3"/>
        <v>0</v>
      </c>
      <c r="O40" s="40">
        <f t="shared" si="3"/>
        <v>0</v>
      </c>
      <c r="P40" s="40">
        <f t="shared" si="3"/>
        <v>0</v>
      </c>
      <c r="Q40" s="20">
        <f t="shared" si="3"/>
        <v>0</v>
      </c>
      <c r="R40" s="20">
        <f t="shared" si="3"/>
        <v>0</v>
      </c>
      <c r="S40" s="20">
        <f t="shared" si="3"/>
        <v>0</v>
      </c>
      <c r="T40" s="40">
        <f t="shared" si="3"/>
        <v>0</v>
      </c>
      <c r="U40" s="40">
        <f t="shared" si="3"/>
        <v>0</v>
      </c>
      <c r="V40" s="40">
        <f t="shared" si="3"/>
        <v>0</v>
      </c>
      <c r="W40" s="40">
        <f t="shared" si="3"/>
        <v>0</v>
      </c>
      <c r="X40" s="20">
        <f t="shared" si="3"/>
        <v>0</v>
      </c>
      <c r="Y40" s="20">
        <f t="shared" si="3"/>
        <v>0</v>
      </c>
      <c r="Z40" s="40">
        <f t="shared" si="3"/>
        <v>0</v>
      </c>
      <c r="AA40" s="40">
        <f t="shared" si="3"/>
        <v>0</v>
      </c>
      <c r="AB40" s="40">
        <f t="shared" si="3"/>
        <v>0</v>
      </c>
      <c r="AC40" s="40">
        <f t="shared" si="3"/>
        <v>0</v>
      </c>
      <c r="AD40" s="40">
        <f t="shared" si="3"/>
        <v>0</v>
      </c>
      <c r="AE40" s="20">
        <f t="shared" si="3"/>
        <v>0</v>
      </c>
      <c r="AF40" s="40">
        <f t="shared" si="3"/>
        <v>0</v>
      </c>
      <c r="AG40" s="42">
        <f>SUM(B40:AF40)</f>
        <v>0</v>
      </c>
    </row>
    <row r="41" spans="1:33" ht="24.75" customHeight="1" x14ac:dyDescent="0.25">
      <c r="A41" s="8" t="s">
        <v>38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6"/>
    </row>
    <row r="42" spans="1:33" ht="26.25" customHeight="1" x14ac:dyDescent="0.25">
      <c r="A42" s="30" t="s">
        <v>3</v>
      </c>
      <c r="B42" s="22">
        <v>1</v>
      </c>
      <c r="C42" s="31">
        <v>2</v>
      </c>
      <c r="D42" s="31">
        <v>3</v>
      </c>
      <c r="E42" s="38">
        <v>4</v>
      </c>
      <c r="F42" s="38">
        <v>5</v>
      </c>
      <c r="G42" s="31">
        <v>6</v>
      </c>
      <c r="H42" s="22">
        <v>7</v>
      </c>
      <c r="I42" s="22">
        <v>8</v>
      </c>
      <c r="J42" s="31">
        <v>9</v>
      </c>
      <c r="K42" s="31">
        <v>10</v>
      </c>
      <c r="L42" s="38">
        <v>11</v>
      </c>
      <c r="M42" s="38">
        <v>12</v>
      </c>
      <c r="N42" s="31">
        <v>13</v>
      </c>
      <c r="O42" s="22">
        <v>14</v>
      </c>
      <c r="P42" s="22">
        <v>15</v>
      </c>
      <c r="Q42" s="31">
        <v>16</v>
      </c>
      <c r="R42" s="31">
        <v>17</v>
      </c>
      <c r="S42" s="38">
        <v>18</v>
      </c>
      <c r="T42" s="38">
        <v>19</v>
      </c>
      <c r="U42" s="31">
        <v>20</v>
      </c>
      <c r="V42" s="22">
        <v>21</v>
      </c>
      <c r="W42" s="22">
        <v>22</v>
      </c>
      <c r="X42" s="31">
        <v>23</v>
      </c>
      <c r="Y42" s="31">
        <v>24</v>
      </c>
      <c r="Z42" s="38">
        <v>25</v>
      </c>
      <c r="AA42" s="38">
        <v>26</v>
      </c>
      <c r="AB42" s="31">
        <v>27</v>
      </c>
      <c r="AC42" s="22">
        <v>28</v>
      </c>
      <c r="AD42" s="22">
        <v>29</v>
      </c>
      <c r="AE42" s="31">
        <v>30</v>
      </c>
      <c r="AF42" s="31">
        <v>31</v>
      </c>
      <c r="AG42" s="32" t="s">
        <v>4</v>
      </c>
    </row>
    <row r="43" spans="1:33" ht="48" customHeight="1" x14ac:dyDescent="0.25">
      <c r="A43" s="30" t="s">
        <v>33</v>
      </c>
      <c r="B43" s="23"/>
      <c r="C43" s="33"/>
      <c r="D43" s="33"/>
      <c r="E43" s="39"/>
      <c r="F43" s="39"/>
      <c r="G43" s="33"/>
      <c r="H43" s="23"/>
      <c r="I43" s="23"/>
      <c r="J43" s="33"/>
      <c r="K43" s="33"/>
      <c r="L43" s="39"/>
      <c r="M43" s="39"/>
      <c r="N43" s="33"/>
      <c r="O43" s="23"/>
      <c r="P43" s="23"/>
      <c r="Q43" s="33"/>
      <c r="R43" s="33"/>
      <c r="S43" s="39"/>
      <c r="T43" s="39"/>
      <c r="U43" s="33"/>
      <c r="V43" s="23"/>
      <c r="W43" s="23"/>
      <c r="X43" s="33"/>
      <c r="Y43" s="33"/>
      <c r="Z43" s="39"/>
      <c r="AA43" s="39"/>
      <c r="AB43" s="33"/>
      <c r="AC43" s="23"/>
      <c r="AD43" s="23"/>
      <c r="AE43" s="33"/>
      <c r="AF43" s="33"/>
      <c r="AG43" s="32">
        <f>SUM(B43:AF43)</f>
        <v>0</v>
      </c>
    </row>
    <row r="44" spans="1:33" ht="48" customHeight="1" x14ac:dyDescent="0.25">
      <c r="A44" s="30" t="s">
        <v>34</v>
      </c>
      <c r="B44" s="23"/>
      <c r="C44" s="33"/>
      <c r="D44" s="33"/>
      <c r="E44" s="39"/>
      <c r="F44" s="39"/>
      <c r="G44" s="33"/>
      <c r="H44" s="23"/>
      <c r="I44" s="23"/>
      <c r="J44" s="33"/>
      <c r="K44" s="33"/>
      <c r="L44" s="39"/>
      <c r="M44" s="39"/>
      <c r="N44" s="33"/>
      <c r="O44" s="23"/>
      <c r="P44" s="23"/>
      <c r="Q44" s="33"/>
      <c r="R44" s="33"/>
      <c r="S44" s="39"/>
      <c r="T44" s="39"/>
      <c r="U44" s="33"/>
      <c r="V44" s="23"/>
      <c r="W44" s="23"/>
      <c r="X44" s="33"/>
      <c r="Y44" s="33"/>
      <c r="Z44" s="39"/>
      <c r="AA44" s="39"/>
      <c r="AB44" s="33"/>
      <c r="AC44" s="23"/>
      <c r="AD44" s="23"/>
      <c r="AE44" s="33"/>
      <c r="AF44" s="33"/>
      <c r="AG44" s="32">
        <f>SUM(B44:AF44)</f>
        <v>0</v>
      </c>
    </row>
    <row r="45" spans="1:33" ht="48" customHeight="1" x14ac:dyDescent="0.25">
      <c r="A45" s="30" t="s">
        <v>34</v>
      </c>
      <c r="B45" s="23"/>
      <c r="C45" s="33"/>
      <c r="D45" s="33"/>
      <c r="E45" s="39"/>
      <c r="F45" s="39"/>
      <c r="G45" s="33"/>
      <c r="H45" s="23"/>
      <c r="I45" s="23"/>
      <c r="J45" s="33"/>
      <c r="K45" s="33"/>
      <c r="L45" s="39"/>
      <c r="M45" s="39"/>
      <c r="N45" s="33"/>
      <c r="O45" s="23"/>
      <c r="P45" s="23"/>
      <c r="Q45" s="33"/>
      <c r="R45" s="33"/>
      <c r="S45" s="39"/>
      <c r="T45" s="39"/>
      <c r="U45" s="33"/>
      <c r="V45" s="23"/>
      <c r="W45" s="23"/>
      <c r="X45" s="33"/>
      <c r="Y45" s="33"/>
      <c r="Z45" s="39"/>
      <c r="AA45" s="39"/>
      <c r="AB45" s="33"/>
      <c r="AC45" s="23"/>
      <c r="AD45" s="23"/>
      <c r="AE45" s="33"/>
      <c r="AF45" s="33"/>
      <c r="AG45" s="32">
        <f>SUM(B45:AF45)</f>
        <v>0</v>
      </c>
    </row>
    <row r="46" spans="1:33" ht="48" customHeight="1" x14ac:dyDescent="0.25">
      <c r="A46" s="30" t="s">
        <v>34</v>
      </c>
      <c r="B46" s="23"/>
      <c r="C46" s="33"/>
      <c r="D46" s="33"/>
      <c r="E46" s="39"/>
      <c r="F46" s="39"/>
      <c r="G46" s="33"/>
      <c r="H46" s="23"/>
      <c r="I46" s="23"/>
      <c r="J46" s="33"/>
      <c r="K46" s="33"/>
      <c r="L46" s="39"/>
      <c r="M46" s="39"/>
      <c r="N46" s="33"/>
      <c r="O46" s="23"/>
      <c r="P46" s="23"/>
      <c r="Q46" s="33"/>
      <c r="R46" s="33"/>
      <c r="S46" s="39"/>
      <c r="T46" s="39"/>
      <c r="U46" s="33"/>
      <c r="V46" s="23"/>
      <c r="W46" s="23"/>
      <c r="X46" s="33"/>
      <c r="Y46" s="33"/>
      <c r="Z46" s="39"/>
      <c r="AA46" s="39"/>
      <c r="AB46" s="33"/>
      <c r="AC46" s="23"/>
      <c r="AD46" s="23"/>
      <c r="AE46" s="33"/>
      <c r="AF46" s="33"/>
      <c r="AG46" s="32">
        <f>SUM(B46:AF46)</f>
        <v>0</v>
      </c>
    </row>
    <row r="47" spans="1:33" ht="26.25" customHeight="1" x14ac:dyDescent="0.25">
      <c r="A47" s="41" t="s">
        <v>5</v>
      </c>
      <c r="B47" s="20">
        <f t="shared" ref="B47:AF47" si="4">SUM(B43:B46)</f>
        <v>0</v>
      </c>
      <c r="C47" s="40">
        <f t="shared" si="4"/>
        <v>0</v>
      </c>
      <c r="D47" s="40">
        <f t="shared" si="4"/>
        <v>0</v>
      </c>
      <c r="E47" s="40">
        <f t="shared" si="4"/>
        <v>0</v>
      </c>
      <c r="F47" s="40">
        <f t="shared" si="4"/>
        <v>0</v>
      </c>
      <c r="G47" s="40">
        <f t="shared" si="4"/>
        <v>0</v>
      </c>
      <c r="H47" s="20">
        <f t="shared" si="4"/>
        <v>0</v>
      </c>
      <c r="I47" s="20">
        <f t="shared" si="4"/>
        <v>0</v>
      </c>
      <c r="J47" s="40">
        <f t="shared" si="4"/>
        <v>0</v>
      </c>
      <c r="K47" s="40">
        <f t="shared" si="4"/>
        <v>0</v>
      </c>
      <c r="L47" s="40">
        <f t="shared" si="4"/>
        <v>0</v>
      </c>
      <c r="M47" s="40">
        <f t="shared" si="4"/>
        <v>0</v>
      </c>
      <c r="N47" s="40">
        <f t="shared" si="4"/>
        <v>0</v>
      </c>
      <c r="O47" s="20">
        <f t="shared" si="4"/>
        <v>0</v>
      </c>
      <c r="P47" s="20">
        <f t="shared" si="4"/>
        <v>0</v>
      </c>
      <c r="Q47" s="40">
        <f t="shared" si="4"/>
        <v>0</v>
      </c>
      <c r="R47" s="40">
        <f t="shared" si="4"/>
        <v>0</v>
      </c>
      <c r="S47" s="40">
        <f t="shared" si="4"/>
        <v>0</v>
      </c>
      <c r="T47" s="40">
        <f t="shared" si="4"/>
        <v>0</v>
      </c>
      <c r="U47" s="40">
        <f t="shared" si="4"/>
        <v>0</v>
      </c>
      <c r="V47" s="20">
        <f t="shared" si="4"/>
        <v>0</v>
      </c>
      <c r="W47" s="20">
        <f t="shared" si="4"/>
        <v>0</v>
      </c>
      <c r="X47" s="40">
        <f t="shared" si="4"/>
        <v>0</v>
      </c>
      <c r="Y47" s="40">
        <f t="shared" si="4"/>
        <v>0</v>
      </c>
      <c r="Z47" s="40">
        <f t="shared" si="4"/>
        <v>0</v>
      </c>
      <c r="AA47" s="40">
        <f t="shared" si="4"/>
        <v>0</v>
      </c>
      <c r="AB47" s="40">
        <f t="shared" si="4"/>
        <v>0</v>
      </c>
      <c r="AC47" s="20">
        <f t="shared" si="4"/>
        <v>0</v>
      </c>
      <c r="AD47" s="20">
        <f t="shared" si="4"/>
        <v>0</v>
      </c>
      <c r="AE47" s="40">
        <f t="shared" si="4"/>
        <v>0</v>
      </c>
      <c r="AF47" s="40">
        <f t="shared" si="4"/>
        <v>0</v>
      </c>
      <c r="AG47" s="42">
        <f>SUM(B47:AF47)</f>
        <v>0</v>
      </c>
    </row>
    <row r="48" spans="1:33" ht="24.75" customHeight="1" x14ac:dyDescent="0.25">
      <c r="A48" s="8" t="s">
        <v>37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6"/>
    </row>
    <row r="49" spans="1:33" ht="26.25" customHeight="1" x14ac:dyDescent="0.25">
      <c r="A49" s="30" t="s">
        <v>3</v>
      </c>
      <c r="B49" s="31">
        <v>1</v>
      </c>
      <c r="C49" s="31">
        <v>2</v>
      </c>
      <c r="D49" s="31">
        <v>3</v>
      </c>
      <c r="E49" s="18">
        <v>4</v>
      </c>
      <c r="F49" s="18">
        <v>5</v>
      </c>
      <c r="G49" s="31">
        <v>6</v>
      </c>
      <c r="H49" s="31">
        <v>7</v>
      </c>
      <c r="I49" s="31">
        <v>8</v>
      </c>
      <c r="J49" s="31">
        <v>9</v>
      </c>
      <c r="K49" s="31">
        <v>10</v>
      </c>
      <c r="L49" s="18">
        <v>11</v>
      </c>
      <c r="M49" s="18">
        <v>12</v>
      </c>
      <c r="N49" s="31">
        <v>13</v>
      </c>
      <c r="O49" s="31">
        <v>14</v>
      </c>
      <c r="P49" s="31">
        <v>15</v>
      </c>
      <c r="Q49" s="31">
        <v>16</v>
      </c>
      <c r="R49" s="31">
        <v>17</v>
      </c>
      <c r="S49" s="18">
        <v>18</v>
      </c>
      <c r="T49" s="18">
        <v>19</v>
      </c>
      <c r="U49" s="31">
        <v>20</v>
      </c>
      <c r="V49" s="31">
        <v>21</v>
      </c>
      <c r="W49" s="31">
        <v>22</v>
      </c>
      <c r="X49" s="31">
        <v>23</v>
      </c>
      <c r="Y49" s="22">
        <v>24</v>
      </c>
      <c r="Z49" s="18">
        <v>25</v>
      </c>
      <c r="AA49" s="18">
        <v>26</v>
      </c>
      <c r="AB49" s="31">
        <v>27</v>
      </c>
      <c r="AC49" s="31">
        <v>28</v>
      </c>
      <c r="AD49" s="31">
        <v>29</v>
      </c>
      <c r="AE49" s="31">
        <v>30</v>
      </c>
      <c r="AF49" s="31"/>
      <c r="AG49" s="32" t="s">
        <v>4</v>
      </c>
    </row>
    <row r="50" spans="1:33" ht="48" customHeight="1" x14ac:dyDescent="0.25">
      <c r="A50" s="30" t="s">
        <v>33</v>
      </c>
      <c r="B50" s="33"/>
      <c r="C50" s="33"/>
      <c r="D50" s="33"/>
      <c r="E50" s="19"/>
      <c r="F50" s="19"/>
      <c r="G50" s="33"/>
      <c r="H50" s="33"/>
      <c r="I50" s="33"/>
      <c r="J50" s="33"/>
      <c r="K50" s="33"/>
      <c r="L50" s="19"/>
      <c r="M50" s="19"/>
      <c r="N50" s="33"/>
      <c r="O50" s="33"/>
      <c r="P50" s="33"/>
      <c r="Q50" s="33"/>
      <c r="R50" s="33"/>
      <c r="S50" s="19"/>
      <c r="T50" s="19"/>
      <c r="U50" s="33"/>
      <c r="V50" s="33"/>
      <c r="W50" s="33"/>
      <c r="X50" s="33"/>
      <c r="Y50" s="23"/>
      <c r="Z50" s="19"/>
      <c r="AA50" s="19"/>
      <c r="AB50" s="33"/>
      <c r="AC50" s="33"/>
      <c r="AD50" s="33"/>
      <c r="AE50" s="33"/>
      <c r="AF50" s="33"/>
      <c r="AG50" s="32">
        <f>SUM(B50:AF50)</f>
        <v>0</v>
      </c>
    </row>
    <row r="51" spans="1:33" ht="48" customHeight="1" x14ac:dyDescent="0.25">
      <c r="A51" s="30" t="s">
        <v>34</v>
      </c>
      <c r="B51" s="33"/>
      <c r="C51" s="33"/>
      <c r="D51" s="33"/>
      <c r="E51" s="19"/>
      <c r="F51" s="19"/>
      <c r="G51" s="33"/>
      <c r="H51" s="33"/>
      <c r="I51" s="33"/>
      <c r="J51" s="33"/>
      <c r="K51" s="33"/>
      <c r="L51" s="19"/>
      <c r="M51" s="19"/>
      <c r="N51" s="33"/>
      <c r="O51" s="33"/>
      <c r="P51" s="33"/>
      <c r="Q51" s="33"/>
      <c r="R51" s="33"/>
      <c r="S51" s="19"/>
      <c r="T51" s="19"/>
      <c r="U51" s="33"/>
      <c r="V51" s="33"/>
      <c r="W51" s="33"/>
      <c r="X51" s="33"/>
      <c r="Y51" s="23"/>
      <c r="Z51" s="19"/>
      <c r="AA51" s="19"/>
      <c r="AB51" s="33"/>
      <c r="AC51" s="33"/>
      <c r="AD51" s="33"/>
      <c r="AE51" s="33"/>
      <c r="AF51" s="33"/>
      <c r="AG51" s="32">
        <f>SUM(B51:AF51)</f>
        <v>0</v>
      </c>
    </row>
    <row r="52" spans="1:33" ht="48" customHeight="1" x14ac:dyDescent="0.25">
      <c r="A52" s="30" t="s">
        <v>34</v>
      </c>
      <c r="B52" s="33"/>
      <c r="C52" s="33"/>
      <c r="D52" s="33"/>
      <c r="E52" s="19"/>
      <c r="F52" s="19"/>
      <c r="G52" s="33"/>
      <c r="H52" s="33"/>
      <c r="I52" s="33"/>
      <c r="J52" s="33"/>
      <c r="K52" s="33"/>
      <c r="L52" s="19"/>
      <c r="M52" s="19"/>
      <c r="N52" s="33"/>
      <c r="O52" s="33"/>
      <c r="P52" s="33"/>
      <c r="Q52" s="33"/>
      <c r="R52" s="33"/>
      <c r="S52" s="19"/>
      <c r="T52" s="19"/>
      <c r="U52" s="33"/>
      <c r="V52" s="33"/>
      <c r="W52" s="33"/>
      <c r="X52" s="33"/>
      <c r="Y52" s="23"/>
      <c r="Z52" s="19"/>
      <c r="AA52" s="19"/>
      <c r="AB52" s="33"/>
      <c r="AC52" s="33"/>
      <c r="AD52" s="33"/>
      <c r="AE52" s="33"/>
      <c r="AF52" s="33"/>
      <c r="AG52" s="32">
        <f>SUM(B52:AF52)</f>
        <v>0</v>
      </c>
    </row>
    <row r="53" spans="1:33" ht="48" customHeight="1" x14ac:dyDescent="0.25">
      <c r="A53" s="30" t="s">
        <v>34</v>
      </c>
      <c r="B53" s="33"/>
      <c r="C53" s="33"/>
      <c r="D53" s="33"/>
      <c r="E53" s="19"/>
      <c r="F53" s="19"/>
      <c r="G53" s="33"/>
      <c r="H53" s="33"/>
      <c r="I53" s="33"/>
      <c r="J53" s="33"/>
      <c r="K53" s="33"/>
      <c r="L53" s="19"/>
      <c r="M53" s="19"/>
      <c r="N53" s="33"/>
      <c r="O53" s="33"/>
      <c r="P53" s="33"/>
      <c r="Q53" s="33"/>
      <c r="R53" s="33"/>
      <c r="S53" s="19"/>
      <c r="T53" s="19"/>
      <c r="U53" s="33"/>
      <c r="V53" s="33"/>
      <c r="W53" s="33"/>
      <c r="X53" s="33"/>
      <c r="Y53" s="23"/>
      <c r="Z53" s="19"/>
      <c r="AA53" s="19"/>
      <c r="AB53" s="33"/>
      <c r="AC53" s="33"/>
      <c r="AD53" s="33"/>
      <c r="AE53" s="33"/>
      <c r="AF53" s="33"/>
      <c r="AG53" s="32">
        <f>SUM(B53:AF53)</f>
        <v>0</v>
      </c>
    </row>
    <row r="54" spans="1:33" ht="26.25" customHeight="1" x14ac:dyDescent="0.25">
      <c r="A54" s="41" t="s">
        <v>5</v>
      </c>
      <c r="B54" s="40">
        <f t="shared" ref="B54:AF54" si="5">SUM(B50:B53)</f>
        <v>0</v>
      </c>
      <c r="C54" s="40">
        <f t="shared" si="5"/>
        <v>0</v>
      </c>
      <c r="D54" s="40">
        <f t="shared" si="5"/>
        <v>0</v>
      </c>
      <c r="E54" s="20">
        <f t="shared" si="5"/>
        <v>0</v>
      </c>
      <c r="F54" s="20">
        <f t="shared" si="5"/>
        <v>0</v>
      </c>
      <c r="G54" s="40">
        <f t="shared" si="5"/>
        <v>0</v>
      </c>
      <c r="H54" s="40">
        <f t="shared" si="5"/>
        <v>0</v>
      </c>
      <c r="I54" s="40">
        <f t="shared" si="5"/>
        <v>0</v>
      </c>
      <c r="J54" s="40">
        <f t="shared" si="5"/>
        <v>0</v>
      </c>
      <c r="K54" s="40">
        <f t="shared" si="5"/>
        <v>0</v>
      </c>
      <c r="L54" s="20">
        <f t="shared" si="5"/>
        <v>0</v>
      </c>
      <c r="M54" s="20">
        <f t="shared" si="5"/>
        <v>0</v>
      </c>
      <c r="N54" s="40">
        <f t="shared" si="5"/>
        <v>0</v>
      </c>
      <c r="O54" s="40">
        <f t="shared" si="5"/>
        <v>0</v>
      </c>
      <c r="P54" s="40">
        <f t="shared" si="5"/>
        <v>0</v>
      </c>
      <c r="Q54" s="40">
        <f t="shared" si="5"/>
        <v>0</v>
      </c>
      <c r="R54" s="40">
        <f t="shared" si="5"/>
        <v>0</v>
      </c>
      <c r="S54" s="20">
        <f t="shared" si="5"/>
        <v>0</v>
      </c>
      <c r="T54" s="20">
        <f t="shared" si="5"/>
        <v>0</v>
      </c>
      <c r="U54" s="40">
        <f t="shared" si="5"/>
        <v>0</v>
      </c>
      <c r="V54" s="40">
        <f t="shared" si="5"/>
        <v>0</v>
      </c>
      <c r="W54" s="40">
        <f t="shared" si="5"/>
        <v>0</v>
      </c>
      <c r="X54" s="40">
        <f t="shared" si="5"/>
        <v>0</v>
      </c>
      <c r="Y54" s="20">
        <f t="shared" si="5"/>
        <v>0</v>
      </c>
      <c r="Z54" s="20">
        <f t="shared" si="5"/>
        <v>0</v>
      </c>
      <c r="AA54" s="20">
        <f t="shared" si="5"/>
        <v>0</v>
      </c>
      <c r="AB54" s="40">
        <f t="shared" si="5"/>
        <v>0</v>
      </c>
      <c r="AC54" s="40">
        <f t="shared" si="5"/>
        <v>0</v>
      </c>
      <c r="AD54" s="40">
        <f t="shared" si="5"/>
        <v>0</v>
      </c>
      <c r="AE54" s="40">
        <f t="shared" si="5"/>
        <v>0</v>
      </c>
      <c r="AF54" s="40">
        <f t="shared" si="5"/>
        <v>0</v>
      </c>
      <c r="AG54" s="42">
        <f>SUM(B54:AF54)</f>
        <v>0</v>
      </c>
    </row>
    <row r="55" spans="1:33" ht="24.75" customHeight="1" x14ac:dyDescent="0.25">
      <c r="A55" s="8" t="s">
        <v>36</v>
      </c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6"/>
    </row>
    <row r="56" spans="1:33" ht="26.25" customHeight="1" x14ac:dyDescent="0.25">
      <c r="A56" s="30" t="s">
        <v>3</v>
      </c>
      <c r="B56" s="31">
        <v>1</v>
      </c>
      <c r="C56" s="22">
        <v>2</v>
      </c>
      <c r="D56" s="22">
        <v>3</v>
      </c>
      <c r="E56" s="38">
        <v>4</v>
      </c>
      <c r="F56" s="38">
        <v>5</v>
      </c>
      <c r="G56" s="22">
        <v>6</v>
      </c>
      <c r="H56" s="31">
        <v>7</v>
      </c>
      <c r="I56" s="31">
        <v>8</v>
      </c>
      <c r="J56" s="22">
        <v>9</v>
      </c>
      <c r="K56" s="22">
        <v>10</v>
      </c>
      <c r="L56" s="38">
        <v>11</v>
      </c>
      <c r="M56" s="38">
        <v>12</v>
      </c>
      <c r="N56" s="31">
        <v>13</v>
      </c>
      <c r="O56" s="31">
        <v>14</v>
      </c>
      <c r="P56" s="31">
        <v>15</v>
      </c>
      <c r="Q56" s="22">
        <v>16</v>
      </c>
      <c r="R56" s="22">
        <v>17</v>
      </c>
      <c r="S56" s="38">
        <v>18</v>
      </c>
      <c r="T56" s="38">
        <v>19</v>
      </c>
      <c r="U56" s="31">
        <v>20</v>
      </c>
      <c r="V56" s="31">
        <v>21</v>
      </c>
      <c r="W56" s="31">
        <v>22</v>
      </c>
      <c r="X56" s="22">
        <v>23</v>
      </c>
      <c r="Y56" s="22">
        <v>24</v>
      </c>
      <c r="Z56" s="38">
        <v>25</v>
      </c>
      <c r="AA56" s="38">
        <v>26</v>
      </c>
      <c r="AB56" s="31">
        <v>27</v>
      </c>
      <c r="AC56" s="31">
        <v>28</v>
      </c>
      <c r="AD56" s="31">
        <v>29</v>
      </c>
      <c r="AE56" s="22">
        <v>30</v>
      </c>
      <c r="AF56" s="22">
        <v>31</v>
      </c>
      <c r="AG56" s="32" t="s">
        <v>4</v>
      </c>
    </row>
    <row r="57" spans="1:33" ht="48" customHeight="1" x14ac:dyDescent="0.25">
      <c r="A57" s="30" t="s">
        <v>33</v>
      </c>
      <c r="B57" s="33"/>
      <c r="C57" s="23"/>
      <c r="D57" s="23"/>
      <c r="E57" s="39"/>
      <c r="F57" s="39"/>
      <c r="G57" s="23"/>
      <c r="H57" s="33"/>
      <c r="I57" s="33"/>
      <c r="J57" s="23"/>
      <c r="K57" s="23"/>
      <c r="L57" s="39"/>
      <c r="M57" s="39"/>
      <c r="N57" s="33"/>
      <c r="O57" s="33"/>
      <c r="P57" s="33"/>
      <c r="Q57" s="23"/>
      <c r="R57" s="23"/>
      <c r="S57" s="39"/>
      <c r="T57" s="39"/>
      <c r="U57" s="33"/>
      <c r="V57" s="33"/>
      <c r="W57" s="33"/>
      <c r="X57" s="23"/>
      <c r="Y57" s="23"/>
      <c r="Z57" s="39"/>
      <c r="AA57" s="39"/>
      <c r="AB57" s="33"/>
      <c r="AC57" s="33"/>
      <c r="AD57" s="33"/>
      <c r="AE57" s="23"/>
      <c r="AF57" s="23"/>
      <c r="AG57" s="32">
        <f>SUM(B57:AF57)</f>
        <v>0</v>
      </c>
    </row>
    <row r="58" spans="1:33" ht="48" customHeight="1" x14ac:dyDescent="0.25">
      <c r="A58" s="30" t="s">
        <v>34</v>
      </c>
      <c r="B58" s="33"/>
      <c r="C58" s="23"/>
      <c r="D58" s="23"/>
      <c r="E58" s="39"/>
      <c r="F58" s="39"/>
      <c r="G58" s="23"/>
      <c r="H58" s="33"/>
      <c r="I58" s="33"/>
      <c r="J58" s="23"/>
      <c r="K58" s="23"/>
      <c r="L58" s="39"/>
      <c r="M58" s="39"/>
      <c r="N58" s="33"/>
      <c r="O58" s="33"/>
      <c r="P58" s="33"/>
      <c r="Q58" s="23"/>
      <c r="R58" s="23"/>
      <c r="S58" s="39"/>
      <c r="T58" s="39"/>
      <c r="U58" s="33"/>
      <c r="V58" s="33"/>
      <c r="W58" s="33"/>
      <c r="X58" s="23"/>
      <c r="Y58" s="23"/>
      <c r="Z58" s="39"/>
      <c r="AA58" s="39"/>
      <c r="AB58" s="33"/>
      <c r="AC58" s="33"/>
      <c r="AD58" s="33"/>
      <c r="AE58" s="23"/>
      <c r="AF58" s="23"/>
      <c r="AG58" s="32">
        <f>SUM(B58:AF58)</f>
        <v>0</v>
      </c>
    </row>
    <row r="59" spans="1:33" ht="48" customHeight="1" x14ac:dyDescent="0.25">
      <c r="A59" s="30" t="s">
        <v>34</v>
      </c>
      <c r="B59" s="33"/>
      <c r="C59" s="23"/>
      <c r="D59" s="23"/>
      <c r="E59" s="39"/>
      <c r="F59" s="39"/>
      <c r="G59" s="23"/>
      <c r="H59" s="33"/>
      <c r="I59" s="33"/>
      <c r="J59" s="23"/>
      <c r="K59" s="23"/>
      <c r="L59" s="39"/>
      <c r="M59" s="39"/>
      <c r="N59" s="33"/>
      <c r="O59" s="33"/>
      <c r="P59" s="33"/>
      <c r="Q59" s="23"/>
      <c r="R59" s="23"/>
      <c r="S59" s="39"/>
      <c r="T59" s="39"/>
      <c r="U59" s="33"/>
      <c r="V59" s="33"/>
      <c r="W59" s="33"/>
      <c r="X59" s="23"/>
      <c r="Y59" s="23"/>
      <c r="Z59" s="39"/>
      <c r="AA59" s="39"/>
      <c r="AB59" s="33"/>
      <c r="AC59" s="33"/>
      <c r="AD59" s="33"/>
      <c r="AE59" s="23"/>
      <c r="AF59" s="23"/>
      <c r="AG59" s="32">
        <f>SUM(B59:AF59)</f>
        <v>0</v>
      </c>
    </row>
    <row r="60" spans="1:33" ht="48" customHeight="1" x14ac:dyDescent="0.25">
      <c r="A60" s="30" t="s">
        <v>34</v>
      </c>
      <c r="B60" s="33"/>
      <c r="C60" s="23"/>
      <c r="D60" s="23"/>
      <c r="E60" s="39"/>
      <c r="F60" s="39"/>
      <c r="G60" s="23"/>
      <c r="H60" s="33"/>
      <c r="I60" s="33"/>
      <c r="J60" s="23"/>
      <c r="K60" s="23"/>
      <c r="L60" s="39"/>
      <c r="M60" s="39"/>
      <c r="N60" s="33"/>
      <c r="O60" s="33"/>
      <c r="P60" s="33"/>
      <c r="Q60" s="23"/>
      <c r="R60" s="23"/>
      <c r="S60" s="39"/>
      <c r="T60" s="39"/>
      <c r="U60" s="33"/>
      <c r="V60" s="33"/>
      <c r="W60" s="33"/>
      <c r="X60" s="23"/>
      <c r="Y60" s="23"/>
      <c r="Z60" s="39"/>
      <c r="AA60" s="39"/>
      <c r="AB60" s="33"/>
      <c r="AC60" s="33"/>
      <c r="AD60" s="33"/>
      <c r="AE60" s="23"/>
      <c r="AF60" s="23"/>
      <c r="AG60" s="32">
        <f>SUM(B60:AF60)</f>
        <v>0</v>
      </c>
    </row>
    <row r="61" spans="1:33" ht="26.25" customHeight="1" x14ac:dyDescent="0.25">
      <c r="A61" s="41" t="s">
        <v>5</v>
      </c>
      <c r="B61" s="40">
        <f t="shared" ref="B61:AF61" si="6">SUM(B57:B60)</f>
        <v>0</v>
      </c>
      <c r="C61" s="20">
        <f t="shared" si="6"/>
        <v>0</v>
      </c>
      <c r="D61" s="20">
        <f t="shared" si="6"/>
        <v>0</v>
      </c>
      <c r="E61" s="40">
        <f t="shared" si="6"/>
        <v>0</v>
      </c>
      <c r="F61" s="40">
        <f t="shared" si="6"/>
        <v>0</v>
      </c>
      <c r="G61" s="20">
        <f t="shared" si="6"/>
        <v>0</v>
      </c>
      <c r="H61" s="40">
        <f t="shared" si="6"/>
        <v>0</v>
      </c>
      <c r="I61" s="40">
        <f t="shared" si="6"/>
        <v>0</v>
      </c>
      <c r="J61" s="20">
        <f t="shared" si="6"/>
        <v>0</v>
      </c>
      <c r="K61" s="20">
        <f t="shared" si="6"/>
        <v>0</v>
      </c>
      <c r="L61" s="40">
        <f t="shared" si="6"/>
        <v>0</v>
      </c>
      <c r="M61" s="40">
        <f t="shared" si="6"/>
        <v>0</v>
      </c>
      <c r="N61" s="40">
        <f t="shared" si="6"/>
        <v>0</v>
      </c>
      <c r="O61" s="40">
        <f t="shared" si="6"/>
        <v>0</v>
      </c>
      <c r="P61" s="40">
        <f t="shared" si="6"/>
        <v>0</v>
      </c>
      <c r="Q61" s="20">
        <f t="shared" si="6"/>
        <v>0</v>
      </c>
      <c r="R61" s="20">
        <f t="shared" si="6"/>
        <v>0</v>
      </c>
      <c r="S61" s="40">
        <f t="shared" si="6"/>
        <v>0</v>
      </c>
      <c r="T61" s="40">
        <f t="shared" si="6"/>
        <v>0</v>
      </c>
      <c r="U61" s="40">
        <f t="shared" si="6"/>
        <v>0</v>
      </c>
      <c r="V61" s="40">
        <f t="shared" si="6"/>
        <v>0</v>
      </c>
      <c r="W61" s="40">
        <f t="shared" si="6"/>
        <v>0</v>
      </c>
      <c r="X61" s="20">
        <f t="shared" si="6"/>
        <v>0</v>
      </c>
      <c r="Y61" s="20">
        <f t="shared" si="6"/>
        <v>0</v>
      </c>
      <c r="Z61" s="40">
        <f t="shared" si="6"/>
        <v>0</v>
      </c>
      <c r="AA61" s="40">
        <f t="shared" si="6"/>
        <v>0</v>
      </c>
      <c r="AB61" s="40">
        <f t="shared" si="6"/>
        <v>0</v>
      </c>
      <c r="AC61" s="40">
        <f t="shared" si="6"/>
        <v>0</v>
      </c>
      <c r="AD61" s="40">
        <f t="shared" si="6"/>
        <v>0</v>
      </c>
      <c r="AE61" s="20">
        <f t="shared" si="6"/>
        <v>0</v>
      </c>
      <c r="AF61" s="20">
        <f t="shared" si="6"/>
        <v>0</v>
      </c>
      <c r="AG61" s="42">
        <f>SUM(B61:AF61)</f>
        <v>0</v>
      </c>
    </row>
    <row r="62" spans="1:33" ht="24.75" customHeight="1" x14ac:dyDescent="0.25">
      <c r="A62" s="8" t="s">
        <v>35</v>
      </c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6"/>
    </row>
    <row r="63" spans="1:33" ht="26.25" customHeight="1" x14ac:dyDescent="0.25">
      <c r="A63" s="30" t="s">
        <v>3</v>
      </c>
      <c r="B63" s="31">
        <v>1</v>
      </c>
      <c r="C63" s="31">
        <v>2</v>
      </c>
      <c r="D63" s="31">
        <v>3</v>
      </c>
      <c r="E63" s="38">
        <v>4</v>
      </c>
      <c r="F63" s="38">
        <v>5</v>
      </c>
      <c r="G63" s="22">
        <v>6</v>
      </c>
      <c r="H63" s="22">
        <v>7</v>
      </c>
      <c r="I63" s="31">
        <v>8</v>
      </c>
      <c r="J63" s="31">
        <v>9</v>
      </c>
      <c r="K63" s="31">
        <v>10</v>
      </c>
      <c r="L63" s="38">
        <v>11</v>
      </c>
      <c r="M63" s="38">
        <v>12</v>
      </c>
      <c r="N63" s="22">
        <v>13</v>
      </c>
      <c r="O63" s="22">
        <v>14</v>
      </c>
      <c r="P63" s="22">
        <v>15</v>
      </c>
      <c r="Q63" s="31">
        <v>16</v>
      </c>
      <c r="R63" s="31">
        <v>17</v>
      </c>
      <c r="S63" s="38">
        <v>18</v>
      </c>
      <c r="T63" s="38">
        <v>19</v>
      </c>
      <c r="U63" s="22">
        <v>20</v>
      </c>
      <c r="V63" s="22">
        <v>21</v>
      </c>
      <c r="W63" s="31">
        <v>22</v>
      </c>
      <c r="X63" s="31">
        <v>23</v>
      </c>
      <c r="Y63" s="31">
        <v>24</v>
      </c>
      <c r="Z63" s="38">
        <v>25</v>
      </c>
      <c r="AA63" s="38">
        <v>26</v>
      </c>
      <c r="AB63" s="22">
        <v>27</v>
      </c>
      <c r="AC63" s="22">
        <v>28</v>
      </c>
      <c r="AD63" s="31">
        <v>29</v>
      </c>
      <c r="AE63" s="31">
        <v>30</v>
      </c>
      <c r="AF63" s="31">
        <v>31</v>
      </c>
      <c r="AG63" s="32" t="s">
        <v>4</v>
      </c>
    </row>
    <row r="64" spans="1:33" ht="48" customHeight="1" x14ac:dyDescent="0.25">
      <c r="A64" s="30" t="s">
        <v>33</v>
      </c>
      <c r="B64" s="33"/>
      <c r="C64" s="33"/>
      <c r="D64" s="33"/>
      <c r="E64" s="39"/>
      <c r="F64" s="39"/>
      <c r="G64" s="23"/>
      <c r="H64" s="23"/>
      <c r="I64" s="33"/>
      <c r="J64" s="33"/>
      <c r="K64" s="33"/>
      <c r="L64" s="39"/>
      <c r="M64" s="39"/>
      <c r="N64" s="23"/>
      <c r="O64" s="23"/>
      <c r="P64" s="23"/>
      <c r="Q64" s="33"/>
      <c r="R64" s="33"/>
      <c r="S64" s="39"/>
      <c r="T64" s="39"/>
      <c r="U64" s="23"/>
      <c r="V64" s="23"/>
      <c r="W64" s="33"/>
      <c r="X64" s="33"/>
      <c r="Y64" s="33"/>
      <c r="Z64" s="39"/>
      <c r="AA64" s="39"/>
      <c r="AB64" s="23"/>
      <c r="AC64" s="23"/>
      <c r="AD64" s="33"/>
      <c r="AE64" s="33"/>
      <c r="AF64" s="33"/>
      <c r="AG64" s="32">
        <f>SUM(B64:AF64)</f>
        <v>0</v>
      </c>
    </row>
    <row r="65" spans="1:33" ht="48" customHeight="1" x14ac:dyDescent="0.25">
      <c r="A65" s="30" t="s">
        <v>34</v>
      </c>
      <c r="B65" s="33"/>
      <c r="C65" s="33"/>
      <c r="D65" s="33"/>
      <c r="E65" s="39"/>
      <c r="F65" s="39"/>
      <c r="G65" s="23"/>
      <c r="H65" s="23"/>
      <c r="I65" s="33"/>
      <c r="J65" s="33"/>
      <c r="K65" s="33"/>
      <c r="L65" s="39"/>
      <c r="M65" s="39"/>
      <c r="N65" s="23"/>
      <c r="O65" s="23"/>
      <c r="P65" s="23"/>
      <c r="Q65" s="33"/>
      <c r="R65" s="33"/>
      <c r="S65" s="39"/>
      <c r="T65" s="39"/>
      <c r="U65" s="23"/>
      <c r="V65" s="23"/>
      <c r="W65" s="33"/>
      <c r="X65" s="33"/>
      <c r="Y65" s="33"/>
      <c r="Z65" s="39"/>
      <c r="AA65" s="39"/>
      <c r="AB65" s="23"/>
      <c r="AC65" s="23"/>
      <c r="AD65" s="33"/>
      <c r="AE65" s="33"/>
      <c r="AF65" s="33"/>
      <c r="AG65" s="32">
        <f>SUM(B65:AF65)</f>
        <v>0</v>
      </c>
    </row>
    <row r="66" spans="1:33" ht="48" customHeight="1" x14ac:dyDescent="0.25">
      <c r="A66" s="30" t="s">
        <v>34</v>
      </c>
      <c r="B66" s="33"/>
      <c r="C66" s="33"/>
      <c r="D66" s="33"/>
      <c r="E66" s="39"/>
      <c r="F66" s="39"/>
      <c r="G66" s="23"/>
      <c r="H66" s="23"/>
      <c r="I66" s="33"/>
      <c r="J66" s="33"/>
      <c r="K66" s="33"/>
      <c r="L66" s="39"/>
      <c r="M66" s="39"/>
      <c r="N66" s="23"/>
      <c r="O66" s="23"/>
      <c r="P66" s="23"/>
      <c r="Q66" s="33"/>
      <c r="R66" s="33"/>
      <c r="S66" s="39"/>
      <c r="T66" s="39"/>
      <c r="U66" s="23"/>
      <c r="V66" s="23"/>
      <c r="W66" s="33"/>
      <c r="X66" s="33"/>
      <c r="Y66" s="33"/>
      <c r="Z66" s="39"/>
      <c r="AA66" s="39"/>
      <c r="AB66" s="23"/>
      <c r="AC66" s="23"/>
      <c r="AD66" s="33"/>
      <c r="AE66" s="33"/>
      <c r="AF66" s="33"/>
      <c r="AG66" s="32">
        <f>SUM(B66:AF66)</f>
        <v>0</v>
      </c>
    </row>
    <row r="67" spans="1:33" ht="48" customHeight="1" x14ac:dyDescent="0.25">
      <c r="A67" s="30" t="s">
        <v>34</v>
      </c>
      <c r="B67" s="33"/>
      <c r="C67" s="33"/>
      <c r="D67" s="33"/>
      <c r="E67" s="39"/>
      <c r="F67" s="39"/>
      <c r="G67" s="23"/>
      <c r="H67" s="23"/>
      <c r="I67" s="33"/>
      <c r="J67" s="33"/>
      <c r="K67" s="33"/>
      <c r="L67" s="39"/>
      <c r="M67" s="39"/>
      <c r="N67" s="23"/>
      <c r="O67" s="23"/>
      <c r="P67" s="23"/>
      <c r="Q67" s="33"/>
      <c r="R67" s="33"/>
      <c r="S67" s="39"/>
      <c r="T67" s="39"/>
      <c r="U67" s="23"/>
      <c r="V67" s="23"/>
      <c r="W67" s="33"/>
      <c r="X67" s="33"/>
      <c r="Y67" s="33"/>
      <c r="Z67" s="39"/>
      <c r="AA67" s="39"/>
      <c r="AB67" s="23"/>
      <c r="AC67" s="23"/>
      <c r="AD67" s="33"/>
      <c r="AE67" s="33"/>
      <c r="AF67" s="33"/>
      <c r="AG67" s="32">
        <f>SUM(B67:AF67)</f>
        <v>0</v>
      </c>
    </row>
    <row r="68" spans="1:33" ht="26.25" customHeight="1" x14ac:dyDescent="0.25">
      <c r="A68" s="41" t="s">
        <v>5</v>
      </c>
      <c r="B68" s="40">
        <f t="shared" ref="B68:AF68" si="7">SUM(B64:B67)</f>
        <v>0</v>
      </c>
      <c r="C68" s="40">
        <f t="shared" si="7"/>
        <v>0</v>
      </c>
      <c r="D68" s="40">
        <f t="shared" si="7"/>
        <v>0</v>
      </c>
      <c r="E68" s="40">
        <f t="shared" si="7"/>
        <v>0</v>
      </c>
      <c r="F68" s="40">
        <f t="shared" si="7"/>
        <v>0</v>
      </c>
      <c r="G68" s="20">
        <f t="shared" si="7"/>
        <v>0</v>
      </c>
      <c r="H68" s="20">
        <f t="shared" si="7"/>
        <v>0</v>
      </c>
      <c r="I68" s="40">
        <f t="shared" si="7"/>
        <v>0</v>
      </c>
      <c r="J68" s="40">
        <f t="shared" si="7"/>
        <v>0</v>
      </c>
      <c r="K68" s="40">
        <f t="shared" si="7"/>
        <v>0</v>
      </c>
      <c r="L68" s="40">
        <f t="shared" si="7"/>
        <v>0</v>
      </c>
      <c r="M68" s="40">
        <f t="shared" si="7"/>
        <v>0</v>
      </c>
      <c r="N68" s="20">
        <f t="shared" si="7"/>
        <v>0</v>
      </c>
      <c r="O68" s="20">
        <f t="shared" si="7"/>
        <v>0</v>
      </c>
      <c r="P68" s="20">
        <f t="shared" si="7"/>
        <v>0</v>
      </c>
      <c r="Q68" s="40">
        <f t="shared" si="7"/>
        <v>0</v>
      </c>
      <c r="R68" s="40">
        <f t="shared" si="7"/>
        <v>0</v>
      </c>
      <c r="S68" s="40">
        <f t="shared" si="7"/>
        <v>0</v>
      </c>
      <c r="T68" s="40">
        <f t="shared" si="7"/>
        <v>0</v>
      </c>
      <c r="U68" s="20">
        <f t="shared" si="7"/>
        <v>0</v>
      </c>
      <c r="V68" s="20">
        <f t="shared" si="7"/>
        <v>0</v>
      </c>
      <c r="W68" s="40">
        <f t="shared" si="7"/>
        <v>0</v>
      </c>
      <c r="X68" s="40">
        <f t="shared" si="7"/>
        <v>0</v>
      </c>
      <c r="Y68" s="40">
        <f t="shared" si="7"/>
        <v>0</v>
      </c>
      <c r="Z68" s="40">
        <f t="shared" si="7"/>
        <v>0</v>
      </c>
      <c r="AA68" s="40">
        <f t="shared" si="7"/>
        <v>0</v>
      </c>
      <c r="AB68" s="20">
        <f t="shared" si="7"/>
        <v>0</v>
      </c>
      <c r="AC68" s="20">
        <f t="shared" si="7"/>
        <v>0</v>
      </c>
      <c r="AD68" s="40">
        <f t="shared" si="7"/>
        <v>0</v>
      </c>
      <c r="AE68" s="40">
        <f t="shared" si="7"/>
        <v>0</v>
      </c>
      <c r="AF68" s="40">
        <f t="shared" si="7"/>
        <v>0</v>
      </c>
      <c r="AG68" s="42">
        <f>SUM(B68:AF68)</f>
        <v>0</v>
      </c>
    </row>
    <row r="69" spans="1:33" ht="24.75" customHeight="1" x14ac:dyDescent="0.25">
      <c r="A69" s="8" t="s">
        <v>6</v>
      </c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6"/>
    </row>
    <row r="70" spans="1:33" ht="26.25" customHeight="1" x14ac:dyDescent="0.25">
      <c r="A70" s="12" t="s">
        <v>3</v>
      </c>
      <c r="B70" s="31">
        <v>1</v>
      </c>
      <c r="C70" s="31">
        <v>2</v>
      </c>
      <c r="D70" s="22">
        <v>3</v>
      </c>
      <c r="E70" s="18">
        <v>4</v>
      </c>
      <c r="F70" s="38">
        <v>5</v>
      </c>
      <c r="G70" s="31">
        <v>6</v>
      </c>
      <c r="H70" s="31">
        <v>7</v>
      </c>
      <c r="I70" s="31">
        <v>8</v>
      </c>
      <c r="J70" s="31">
        <v>9</v>
      </c>
      <c r="K70" s="22">
        <v>10</v>
      </c>
      <c r="L70" s="18">
        <v>11</v>
      </c>
      <c r="M70" s="38">
        <v>12</v>
      </c>
      <c r="N70" s="31">
        <v>13</v>
      </c>
      <c r="O70" s="31">
        <v>14</v>
      </c>
      <c r="P70" s="31">
        <v>15</v>
      </c>
      <c r="Q70" s="31">
        <v>16</v>
      </c>
      <c r="R70" s="22">
        <v>17</v>
      </c>
      <c r="S70" s="18">
        <v>18</v>
      </c>
      <c r="T70" s="38">
        <v>19</v>
      </c>
      <c r="U70" s="31">
        <v>20</v>
      </c>
      <c r="V70" s="31">
        <v>21</v>
      </c>
      <c r="W70" s="31">
        <v>22</v>
      </c>
      <c r="X70" s="31">
        <v>23</v>
      </c>
      <c r="Y70" s="22">
        <v>24</v>
      </c>
      <c r="Z70" s="18">
        <v>25</v>
      </c>
      <c r="AA70" s="38">
        <v>26</v>
      </c>
      <c r="AB70" s="31">
        <v>27</v>
      </c>
      <c r="AC70" s="31">
        <v>28</v>
      </c>
      <c r="AD70" s="31">
        <v>29</v>
      </c>
      <c r="AE70" s="31">
        <v>30</v>
      </c>
      <c r="AF70" s="31"/>
      <c r="AG70" s="32" t="s">
        <v>4</v>
      </c>
    </row>
    <row r="71" spans="1:33" ht="48" customHeight="1" x14ac:dyDescent="0.25">
      <c r="A71" s="30" t="s">
        <v>33</v>
      </c>
      <c r="B71" s="33"/>
      <c r="C71" s="33"/>
      <c r="D71" s="23"/>
      <c r="E71" s="19"/>
      <c r="F71" s="39"/>
      <c r="G71" s="33"/>
      <c r="H71" s="33"/>
      <c r="I71" s="33"/>
      <c r="J71" s="33"/>
      <c r="K71" s="23"/>
      <c r="L71" s="19"/>
      <c r="M71" s="39"/>
      <c r="N71" s="33"/>
      <c r="O71" s="33"/>
      <c r="P71" s="33"/>
      <c r="Q71" s="33"/>
      <c r="R71" s="23"/>
      <c r="S71" s="19"/>
      <c r="T71" s="39"/>
      <c r="U71" s="33"/>
      <c r="V71" s="33"/>
      <c r="W71" s="33"/>
      <c r="X71" s="33"/>
      <c r="Y71" s="23"/>
      <c r="Z71" s="19"/>
      <c r="AA71" s="39"/>
      <c r="AB71" s="33"/>
      <c r="AC71" s="33"/>
      <c r="AD71" s="33"/>
      <c r="AE71" s="33"/>
      <c r="AF71" s="33"/>
      <c r="AG71" s="32">
        <f>SUM(B71:AF71)</f>
        <v>0</v>
      </c>
    </row>
    <row r="72" spans="1:33" ht="48" customHeight="1" x14ac:dyDescent="0.25">
      <c r="A72" s="30" t="s">
        <v>34</v>
      </c>
      <c r="B72" s="33"/>
      <c r="C72" s="33"/>
      <c r="D72" s="23"/>
      <c r="E72" s="19"/>
      <c r="F72" s="39"/>
      <c r="G72" s="33"/>
      <c r="H72" s="33"/>
      <c r="I72" s="33"/>
      <c r="J72" s="33"/>
      <c r="K72" s="23"/>
      <c r="L72" s="19"/>
      <c r="M72" s="39"/>
      <c r="N72" s="33"/>
      <c r="O72" s="33"/>
      <c r="P72" s="33"/>
      <c r="Q72" s="33"/>
      <c r="R72" s="23"/>
      <c r="S72" s="19"/>
      <c r="T72" s="39"/>
      <c r="U72" s="33"/>
      <c r="V72" s="33"/>
      <c r="W72" s="33"/>
      <c r="X72" s="33"/>
      <c r="Y72" s="23"/>
      <c r="Z72" s="19"/>
      <c r="AA72" s="39"/>
      <c r="AB72" s="33"/>
      <c r="AC72" s="33"/>
      <c r="AD72" s="33"/>
      <c r="AE72" s="33"/>
      <c r="AF72" s="33"/>
      <c r="AG72" s="32">
        <f>SUM(B72:AF72)</f>
        <v>0</v>
      </c>
    </row>
    <row r="73" spans="1:33" ht="48" customHeight="1" x14ac:dyDescent="0.25">
      <c r="A73" s="30" t="s">
        <v>34</v>
      </c>
      <c r="B73" s="33"/>
      <c r="C73" s="33"/>
      <c r="D73" s="23"/>
      <c r="E73" s="19"/>
      <c r="F73" s="39"/>
      <c r="G73" s="33"/>
      <c r="H73" s="33"/>
      <c r="I73" s="33"/>
      <c r="J73" s="33"/>
      <c r="K73" s="23"/>
      <c r="L73" s="19"/>
      <c r="M73" s="39"/>
      <c r="N73" s="33"/>
      <c r="O73" s="33"/>
      <c r="P73" s="33"/>
      <c r="Q73" s="33"/>
      <c r="R73" s="23"/>
      <c r="S73" s="19"/>
      <c r="T73" s="39"/>
      <c r="U73" s="33"/>
      <c r="V73" s="33"/>
      <c r="W73" s="33"/>
      <c r="X73" s="33"/>
      <c r="Y73" s="23"/>
      <c r="Z73" s="19"/>
      <c r="AA73" s="39"/>
      <c r="AB73" s="33"/>
      <c r="AC73" s="33"/>
      <c r="AD73" s="33"/>
      <c r="AE73" s="33"/>
      <c r="AF73" s="33"/>
      <c r="AG73" s="32">
        <f>SUM(B73:AF73)</f>
        <v>0</v>
      </c>
    </row>
    <row r="74" spans="1:33" ht="48" customHeight="1" x14ac:dyDescent="0.25">
      <c r="A74" s="30" t="s">
        <v>34</v>
      </c>
      <c r="B74" s="33"/>
      <c r="C74" s="33"/>
      <c r="D74" s="23"/>
      <c r="E74" s="19"/>
      <c r="F74" s="39"/>
      <c r="G74" s="33"/>
      <c r="H74" s="33"/>
      <c r="I74" s="33"/>
      <c r="J74" s="33"/>
      <c r="K74" s="23"/>
      <c r="L74" s="19"/>
      <c r="M74" s="39"/>
      <c r="N74" s="33"/>
      <c r="O74" s="33"/>
      <c r="P74" s="33"/>
      <c r="Q74" s="33"/>
      <c r="R74" s="23"/>
      <c r="S74" s="19"/>
      <c r="T74" s="39"/>
      <c r="U74" s="33"/>
      <c r="V74" s="33"/>
      <c r="W74" s="33"/>
      <c r="X74" s="33"/>
      <c r="Y74" s="23"/>
      <c r="Z74" s="19"/>
      <c r="AA74" s="39"/>
      <c r="AB74" s="33"/>
      <c r="AC74" s="33"/>
      <c r="AD74" s="33"/>
      <c r="AE74" s="33"/>
      <c r="AF74" s="33"/>
      <c r="AG74" s="32">
        <f>SUM(B74:AF74)</f>
        <v>0</v>
      </c>
    </row>
    <row r="75" spans="1:33" ht="26.25" customHeight="1" x14ac:dyDescent="0.25">
      <c r="A75" s="41" t="s">
        <v>5</v>
      </c>
      <c r="B75" s="40">
        <f t="shared" ref="B75:AF75" si="8">SUM(B71:B74)</f>
        <v>0</v>
      </c>
      <c r="C75" s="40">
        <f t="shared" si="8"/>
        <v>0</v>
      </c>
      <c r="D75" s="20">
        <f t="shared" si="8"/>
        <v>0</v>
      </c>
      <c r="E75" s="20">
        <f t="shared" si="8"/>
        <v>0</v>
      </c>
      <c r="F75" s="40">
        <f t="shared" si="8"/>
        <v>0</v>
      </c>
      <c r="G75" s="40">
        <f t="shared" si="8"/>
        <v>0</v>
      </c>
      <c r="H75" s="40">
        <f t="shared" si="8"/>
        <v>0</v>
      </c>
      <c r="I75" s="40">
        <f t="shared" si="8"/>
        <v>0</v>
      </c>
      <c r="J75" s="40">
        <f t="shared" si="8"/>
        <v>0</v>
      </c>
      <c r="K75" s="20">
        <f t="shared" si="8"/>
        <v>0</v>
      </c>
      <c r="L75" s="20">
        <f t="shared" si="8"/>
        <v>0</v>
      </c>
      <c r="M75" s="40">
        <f t="shared" si="8"/>
        <v>0</v>
      </c>
      <c r="N75" s="40">
        <f t="shared" si="8"/>
        <v>0</v>
      </c>
      <c r="O75" s="40">
        <f t="shared" si="8"/>
        <v>0</v>
      </c>
      <c r="P75" s="40">
        <f t="shared" si="8"/>
        <v>0</v>
      </c>
      <c r="Q75" s="40">
        <f t="shared" si="8"/>
        <v>0</v>
      </c>
      <c r="R75" s="20">
        <f t="shared" si="8"/>
        <v>0</v>
      </c>
      <c r="S75" s="20">
        <f t="shared" si="8"/>
        <v>0</v>
      </c>
      <c r="T75" s="40">
        <f t="shared" si="8"/>
        <v>0</v>
      </c>
      <c r="U75" s="40">
        <f t="shared" si="8"/>
        <v>0</v>
      </c>
      <c r="V75" s="40">
        <f t="shared" si="8"/>
        <v>0</v>
      </c>
      <c r="W75" s="40">
        <f t="shared" si="8"/>
        <v>0</v>
      </c>
      <c r="X75" s="40">
        <f t="shared" si="8"/>
        <v>0</v>
      </c>
      <c r="Y75" s="20">
        <f t="shared" si="8"/>
        <v>0</v>
      </c>
      <c r="Z75" s="20">
        <f t="shared" si="8"/>
        <v>0</v>
      </c>
      <c r="AA75" s="40">
        <f t="shared" si="8"/>
        <v>0</v>
      </c>
      <c r="AB75" s="40">
        <f t="shared" si="8"/>
        <v>0</v>
      </c>
      <c r="AC75" s="40">
        <f t="shared" si="8"/>
        <v>0</v>
      </c>
      <c r="AD75" s="40">
        <f t="shared" si="8"/>
        <v>0</v>
      </c>
      <c r="AE75" s="40">
        <f t="shared" si="8"/>
        <v>0</v>
      </c>
      <c r="AF75" s="40">
        <f t="shared" si="8"/>
        <v>0</v>
      </c>
      <c r="AG75" s="42">
        <f>SUM(B75:AF75)</f>
        <v>0</v>
      </c>
    </row>
    <row r="76" spans="1:33" ht="24.75" customHeight="1" x14ac:dyDescent="0.25">
      <c r="A76" s="8" t="s">
        <v>7</v>
      </c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6"/>
    </row>
    <row r="77" spans="1:33" ht="26.25" customHeight="1" x14ac:dyDescent="0.25">
      <c r="A77" s="12" t="s">
        <v>3</v>
      </c>
      <c r="B77" s="22">
        <v>1</v>
      </c>
      <c r="C77" s="22">
        <v>2</v>
      </c>
      <c r="D77" s="31">
        <v>3</v>
      </c>
      <c r="E77" s="31">
        <v>4</v>
      </c>
      <c r="F77" s="31">
        <v>5</v>
      </c>
      <c r="G77" s="31">
        <v>6</v>
      </c>
      <c r="H77" s="31">
        <v>7</v>
      </c>
      <c r="I77" s="22">
        <v>8</v>
      </c>
      <c r="J77" s="22">
        <v>9</v>
      </c>
      <c r="K77" s="31">
        <v>10</v>
      </c>
      <c r="L77" s="31">
        <v>11</v>
      </c>
      <c r="M77" s="31">
        <v>12</v>
      </c>
      <c r="N77" s="31">
        <v>13</v>
      </c>
      <c r="O77" s="31">
        <v>14</v>
      </c>
      <c r="P77" s="22">
        <v>15</v>
      </c>
      <c r="Q77" s="22">
        <v>16</v>
      </c>
      <c r="R77" s="31">
        <v>17</v>
      </c>
      <c r="S77" s="31">
        <v>18</v>
      </c>
      <c r="T77" s="31">
        <v>19</v>
      </c>
      <c r="U77" s="31">
        <v>20</v>
      </c>
      <c r="V77" s="31">
        <v>21</v>
      </c>
      <c r="W77" s="22">
        <v>22</v>
      </c>
      <c r="X77" s="22">
        <v>23</v>
      </c>
      <c r="Y77" s="31">
        <v>24</v>
      </c>
      <c r="Z77" s="31">
        <v>25</v>
      </c>
      <c r="AA77" s="31">
        <v>26</v>
      </c>
      <c r="AB77" s="31">
        <v>27</v>
      </c>
      <c r="AC77" s="31">
        <v>28</v>
      </c>
      <c r="AD77" s="22">
        <v>29</v>
      </c>
      <c r="AE77" s="22">
        <v>30</v>
      </c>
      <c r="AF77" s="31">
        <v>31</v>
      </c>
      <c r="AG77" s="32" t="s">
        <v>4</v>
      </c>
    </row>
    <row r="78" spans="1:33" ht="48" customHeight="1" x14ac:dyDescent="0.25">
      <c r="A78" s="12" t="str">
        <f>A71</f>
        <v>Skyr./lab./tarn. trumpinys</v>
      </c>
      <c r="B78" s="23"/>
      <c r="C78" s="23"/>
      <c r="D78" s="33"/>
      <c r="E78" s="33"/>
      <c r="F78" s="33"/>
      <c r="G78" s="33"/>
      <c r="H78" s="33"/>
      <c r="I78" s="23"/>
      <c r="J78" s="23"/>
      <c r="K78" s="33"/>
      <c r="L78" s="33"/>
      <c r="M78" s="33"/>
      <c r="N78" s="33"/>
      <c r="O78" s="33"/>
      <c r="P78" s="23"/>
      <c r="Q78" s="23"/>
      <c r="R78" s="33"/>
      <c r="S78" s="33"/>
      <c r="T78" s="33"/>
      <c r="U78" s="33"/>
      <c r="V78" s="33"/>
      <c r="W78" s="23"/>
      <c r="X78" s="23"/>
      <c r="Y78" s="33"/>
      <c r="Z78" s="33"/>
      <c r="AA78" s="33"/>
      <c r="AB78" s="33"/>
      <c r="AC78" s="33"/>
      <c r="AD78" s="23"/>
      <c r="AE78" s="23"/>
      <c r="AF78" s="33"/>
      <c r="AG78" s="32">
        <f>SUM(B78:AF78)</f>
        <v>0</v>
      </c>
    </row>
    <row r="79" spans="1:33" ht="48" customHeight="1" x14ac:dyDescent="0.25">
      <c r="A79" s="30" t="str">
        <f>A71</f>
        <v>Skyr./lab./tarn. trumpinys</v>
      </c>
      <c r="B79" s="23"/>
      <c r="C79" s="23"/>
      <c r="D79" s="33"/>
      <c r="E79" s="33"/>
      <c r="F79" s="33"/>
      <c r="G79" s="33"/>
      <c r="H79" s="33"/>
      <c r="I79" s="23"/>
      <c r="J79" s="23"/>
      <c r="K79" s="33"/>
      <c r="L79" s="33"/>
      <c r="M79" s="33"/>
      <c r="N79" s="33"/>
      <c r="O79" s="33"/>
      <c r="P79" s="23"/>
      <c r="Q79" s="23"/>
      <c r="R79" s="33"/>
      <c r="S79" s="33"/>
      <c r="T79" s="33"/>
      <c r="U79" s="33"/>
      <c r="V79" s="33"/>
      <c r="W79" s="23"/>
      <c r="X79" s="23"/>
      <c r="Y79" s="33"/>
      <c r="Z79" s="33"/>
      <c r="AA79" s="33"/>
      <c r="AB79" s="33"/>
      <c r="AC79" s="33"/>
      <c r="AD79" s="23"/>
      <c r="AE79" s="23"/>
      <c r="AF79" s="33"/>
      <c r="AG79" s="32">
        <f>SUM(B79:AF79)</f>
        <v>0</v>
      </c>
    </row>
    <row r="80" spans="1:33" ht="48" customHeight="1" x14ac:dyDescent="0.25">
      <c r="A80" s="12" t="str">
        <f>A72</f>
        <v>Suteiktas numeris (projektui)</v>
      </c>
      <c r="B80" s="23"/>
      <c r="C80" s="23"/>
      <c r="D80" s="33"/>
      <c r="E80" s="33"/>
      <c r="F80" s="33"/>
      <c r="G80" s="33"/>
      <c r="H80" s="33"/>
      <c r="I80" s="23"/>
      <c r="J80" s="23"/>
      <c r="K80" s="33"/>
      <c r="L80" s="33"/>
      <c r="M80" s="33"/>
      <c r="N80" s="33"/>
      <c r="O80" s="33"/>
      <c r="P80" s="23"/>
      <c r="Q80" s="23"/>
      <c r="R80" s="33"/>
      <c r="S80" s="33"/>
      <c r="T80" s="33"/>
      <c r="U80" s="33"/>
      <c r="V80" s="33"/>
      <c r="W80" s="23"/>
      <c r="X80" s="23"/>
      <c r="Y80" s="33"/>
      <c r="Z80" s="33"/>
      <c r="AA80" s="33"/>
      <c r="AB80" s="33"/>
      <c r="AC80" s="33"/>
      <c r="AD80" s="23"/>
      <c r="AE80" s="23"/>
      <c r="AF80" s="33"/>
      <c r="AG80" s="32">
        <f>SUM(B80:AF80)</f>
        <v>0</v>
      </c>
    </row>
    <row r="81" spans="1:33" ht="48" customHeight="1" x14ac:dyDescent="0.25">
      <c r="A81" s="12" t="str">
        <f>A74</f>
        <v>Suteiktas numeris (projektui)</v>
      </c>
      <c r="B81" s="23"/>
      <c r="C81" s="23"/>
      <c r="D81" s="33"/>
      <c r="E81" s="33"/>
      <c r="F81" s="33"/>
      <c r="G81" s="33"/>
      <c r="H81" s="33"/>
      <c r="I81" s="23"/>
      <c r="J81" s="23"/>
      <c r="K81" s="33"/>
      <c r="L81" s="33"/>
      <c r="M81" s="33"/>
      <c r="N81" s="33"/>
      <c r="O81" s="33"/>
      <c r="P81" s="23"/>
      <c r="Q81" s="23"/>
      <c r="R81" s="33"/>
      <c r="S81" s="33"/>
      <c r="T81" s="33"/>
      <c r="U81" s="33"/>
      <c r="V81" s="33"/>
      <c r="W81" s="23"/>
      <c r="X81" s="23"/>
      <c r="Y81" s="33"/>
      <c r="Z81" s="33"/>
      <c r="AA81" s="33"/>
      <c r="AB81" s="33"/>
      <c r="AC81" s="33"/>
      <c r="AD81" s="23"/>
      <c r="AE81" s="23"/>
      <c r="AF81" s="33"/>
      <c r="AG81" s="32">
        <f>SUM(B81:AF81)</f>
        <v>0</v>
      </c>
    </row>
    <row r="82" spans="1:33" ht="26.25" customHeight="1" x14ac:dyDescent="0.25">
      <c r="A82" s="41" t="s">
        <v>5</v>
      </c>
      <c r="B82" s="20">
        <f t="shared" ref="B82:AF82" si="9">SUM(B78:B81)</f>
        <v>0</v>
      </c>
      <c r="C82" s="20">
        <f t="shared" si="9"/>
        <v>0</v>
      </c>
      <c r="D82" s="40">
        <f t="shared" si="9"/>
        <v>0</v>
      </c>
      <c r="E82" s="40">
        <f t="shared" si="9"/>
        <v>0</v>
      </c>
      <c r="F82" s="40">
        <f t="shared" si="9"/>
        <v>0</v>
      </c>
      <c r="G82" s="40">
        <f t="shared" si="9"/>
        <v>0</v>
      </c>
      <c r="H82" s="40">
        <f t="shared" si="9"/>
        <v>0</v>
      </c>
      <c r="I82" s="20">
        <f t="shared" si="9"/>
        <v>0</v>
      </c>
      <c r="J82" s="20">
        <f t="shared" si="9"/>
        <v>0</v>
      </c>
      <c r="K82" s="40">
        <f t="shared" si="9"/>
        <v>0</v>
      </c>
      <c r="L82" s="40">
        <f t="shared" si="9"/>
        <v>0</v>
      </c>
      <c r="M82" s="40">
        <f t="shared" si="9"/>
        <v>0</v>
      </c>
      <c r="N82" s="40">
        <f t="shared" si="9"/>
        <v>0</v>
      </c>
      <c r="O82" s="40">
        <f t="shared" si="9"/>
        <v>0</v>
      </c>
      <c r="P82" s="20">
        <f t="shared" si="9"/>
        <v>0</v>
      </c>
      <c r="Q82" s="20">
        <f t="shared" si="9"/>
        <v>0</v>
      </c>
      <c r="R82" s="40">
        <f t="shared" si="9"/>
        <v>0</v>
      </c>
      <c r="S82" s="40">
        <f t="shared" si="9"/>
        <v>0</v>
      </c>
      <c r="T82" s="40">
        <f t="shared" si="9"/>
        <v>0</v>
      </c>
      <c r="U82" s="40">
        <f t="shared" si="9"/>
        <v>0</v>
      </c>
      <c r="V82" s="40">
        <f t="shared" si="9"/>
        <v>0</v>
      </c>
      <c r="W82" s="20">
        <f t="shared" si="9"/>
        <v>0</v>
      </c>
      <c r="X82" s="20">
        <f t="shared" si="9"/>
        <v>0</v>
      </c>
      <c r="Y82" s="40">
        <f t="shared" si="9"/>
        <v>0</v>
      </c>
      <c r="Z82" s="40">
        <f t="shared" si="9"/>
        <v>0</v>
      </c>
      <c r="AA82" s="40">
        <f t="shared" si="9"/>
        <v>0</v>
      </c>
      <c r="AB82" s="40">
        <f t="shared" si="9"/>
        <v>0</v>
      </c>
      <c r="AC82" s="40">
        <f t="shared" si="9"/>
        <v>0</v>
      </c>
      <c r="AD82" s="20">
        <f t="shared" si="9"/>
        <v>0</v>
      </c>
      <c r="AE82" s="20">
        <f t="shared" si="9"/>
        <v>0</v>
      </c>
      <c r="AF82" s="40">
        <f t="shared" si="9"/>
        <v>0</v>
      </c>
      <c r="AG82" s="42">
        <f>SUM(B82:AF82)</f>
        <v>0</v>
      </c>
    </row>
    <row r="83" spans="1:33" ht="24.75" customHeight="1" x14ac:dyDescent="0.25">
      <c r="A83" s="8" t="s">
        <v>8</v>
      </c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6"/>
    </row>
    <row r="84" spans="1:33" ht="26.25" customHeight="1" x14ac:dyDescent="0.25">
      <c r="A84" s="12" t="s">
        <v>3</v>
      </c>
      <c r="B84" s="21">
        <v>1</v>
      </c>
      <c r="C84" s="21">
        <v>2</v>
      </c>
      <c r="D84" s="31">
        <v>3</v>
      </c>
      <c r="E84" s="31">
        <v>4</v>
      </c>
      <c r="F84" s="22">
        <v>5</v>
      </c>
      <c r="G84" s="22">
        <v>6</v>
      </c>
      <c r="H84" s="31">
        <v>7</v>
      </c>
      <c r="I84" s="31">
        <v>8</v>
      </c>
      <c r="J84" s="31">
        <v>9</v>
      </c>
      <c r="K84" s="31">
        <v>10</v>
      </c>
      <c r="L84" s="31">
        <v>11</v>
      </c>
      <c r="M84" s="22">
        <v>12</v>
      </c>
      <c r="N84" s="22">
        <v>13</v>
      </c>
      <c r="O84" s="31">
        <v>14</v>
      </c>
      <c r="P84" s="31">
        <v>15</v>
      </c>
      <c r="Q84" s="31">
        <v>16</v>
      </c>
      <c r="R84" s="31">
        <v>17</v>
      </c>
      <c r="S84" s="31">
        <v>18</v>
      </c>
      <c r="T84" s="22">
        <v>19</v>
      </c>
      <c r="U84" s="22">
        <v>20</v>
      </c>
      <c r="V84" s="31">
        <v>21</v>
      </c>
      <c r="W84" s="31">
        <v>22</v>
      </c>
      <c r="X84" s="31">
        <v>23</v>
      </c>
      <c r="Y84" s="31">
        <v>24</v>
      </c>
      <c r="Z84" s="31">
        <v>25</v>
      </c>
      <c r="AA84" s="22">
        <v>26</v>
      </c>
      <c r="AB84" s="22">
        <v>27</v>
      </c>
      <c r="AC84" s="31">
        <v>28</v>
      </c>
      <c r="AD84" s="31">
        <v>29</v>
      </c>
      <c r="AE84" s="31">
        <v>30</v>
      </c>
      <c r="AF84" s="31"/>
      <c r="AG84" s="32" t="s">
        <v>4</v>
      </c>
    </row>
    <row r="85" spans="1:33" ht="48" customHeight="1" x14ac:dyDescent="0.25">
      <c r="A85" s="12" t="str">
        <f>A78</f>
        <v>Skyr./lab./tarn. trumpinys</v>
      </c>
      <c r="B85" s="20"/>
      <c r="C85" s="20"/>
      <c r="D85" s="33"/>
      <c r="E85" s="33"/>
      <c r="F85" s="23"/>
      <c r="G85" s="23"/>
      <c r="H85" s="33"/>
      <c r="I85" s="33"/>
      <c r="J85" s="33"/>
      <c r="K85" s="33"/>
      <c r="L85" s="33"/>
      <c r="M85" s="23"/>
      <c r="N85" s="23"/>
      <c r="O85" s="33"/>
      <c r="P85" s="33"/>
      <c r="Q85" s="33"/>
      <c r="R85" s="33"/>
      <c r="S85" s="33"/>
      <c r="T85" s="23"/>
      <c r="U85" s="23"/>
      <c r="V85" s="33"/>
      <c r="W85" s="33"/>
      <c r="X85" s="33"/>
      <c r="Y85" s="33"/>
      <c r="Z85" s="33"/>
      <c r="AA85" s="23"/>
      <c r="AB85" s="23"/>
      <c r="AC85" s="33"/>
      <c r="AD85" s="33"/>
      <c r="AE85" s="33"/>
      <c r="AF85" s="33"/>
      <c r="AG85" s="32">
        <f>SUM(B85:AF85)</f>
        <v>0</v>
      </c>
    </row>
    <row r="86" spans="1:33" ht="48" customHeight="1" x14ac:dyDescent="0.25">
      <c r="A86" s="12" t="str">
        <f>A80</f>
        <v>Suteiktas numeris (projektui)</v>
      </c>
      <c r="B86" s="20"/>
      <c r="C86" s="20"/>
      <c r="D86" s="33"/>
      <c r="E86" s="33"/>
      <c r="F86" s="23"/>
      <c r="G86" s="23"/>
      <c r="H86" s="33"/>
      <c r="I86" s="33"/>
      <c r="J86" s="33"/>
      <c r="K86" s="33"/>
      <c r="L86" s="33"/>
      <c r="M86" s="23"/>
      <c r="N86" s="23"/>
      <c r="O86" s="33"/>
      <c r="P86" s="33"/>
      <c r="Q86" s="33"/>
      <c r="R86" s="33"/>
      <c r="S86" s="33"/>
      <c r="T86" s="23"/>
      <c r="U86" s="23"/>
      <c r="V86" s="33"/>
      <c r="W86" s="33"/>
      <c r="X86" s="33"/>
      <c r="Y86" s="33"/>
      <c r="Z86" s="33"/>
      <c r="AA86" s="23"/>
      <c r="AB86" s="23"/>
      <c r="AC86" s="33"/>
      <c r="AD86" s="33"/>
      <c r="AE86" s="33"/>
      <c r="AF86" s="33"/>
      <c r="AG86" s="32">
        <f>SUM(B86:AF86)</f>
        <v>0</v>
      </c>
    </row>
    <row r="87" spans="1:33" ht="48" customHeight="1" x14ac:dyDescent="0.25">
      <c r="A87" s="30" t="str">
        <f>A81</f>
        <v>Suteiktas numeris (projektui)</v>
      </c>
      <c r="B87" s="20"/>
      <c r="C87" s="20"/>
      <c r="D87" s="33"/>
      <c r="E87" s="33"/>
      <c r="F87" s="23"/>
      <c r="G87" s="23"/>
      <c r="H87" s="33"/>
      <c r="I87" s="33"/>
      <c r="J87" s="33"/>
      <c r="K87" s="33"/>
      <c r="L87" s="33"/>
      <c r="M87" s="23"/>
      <c r="N87" s="23"/>
      <c r="O87" s="33"/>
      <c r="P87" s="33"/>
      <c r="Q87" s="33"/>
      <c r="R87" s="33"/>
      <c r="S87" s="33"/>
      <c r="T87" s="23"/>
      <c r="U87" s="23"/>
      <c r="V87" s="33"/>
      <c r="W87" s="33"/>
      <c r="X87" s="33"/>
      <c r="Y87" s="33"/>
      <c r="Z87" s="33"/>
      <c r="AA87" s="23"/>
      <c r="AB87" s="23"/>
      <c r="AC87" s="33"/>
      <c r="AD87" s="33"/>
      <c r="AE87" s="33"/>
      <c r="AF87" s="33"/>
      <c r="AG87" s="32">
        <f>SUM(B87:AF87)</f>
        <v>0</v>
      </c>
    </row>
    <row r="88" spans="1:33" ht="48" customHeight="1" x14ac:dyDescent="0.25">
      <c r="A88" s="12" t="str">
        <f>A81</f>
        <v>Suteiktas numeris (projektui)</v>
      </c>
      <c r="B88" s="20"/>
      <c r="C88" s="20"/>
      <c r="D88" s="33"/>
      <c r="E88" s="33"/>
      <c r="F88" s="23"/>
      <c r="G88" s="23"/>
      <c r="H88" s="33"/>
      <c r="I88" s="33"/>
      <c r="J88" s="33"/>
      <c r="K88" s="33"/>
      <c r="L88" s="33"/>
      <c r="M88" s="23"/>
      <c r="N88" s="23"/>
      <c r="O88" s="33"/>
      <c r="P88" s="33"/>
      <c r="Q88" s="33"/>
      <c r="R88" s="33"/>
      <c r="S88" s="33"/>
      <c r="T88" s="23"/>
      <c r="U88" s="23"/>
      <c r="V88" s="33"/>
      <c r="W88" s="33"/>
      <c r="X88" s="33"/>
      <c r="Y88" s="33"/>
      <c r="Z88" s="33"/>
      <c r="AA88" s="23"/>
      <c r="AB88" s="23"/>
      <c r="AC88" s="33"/>
      <c r="AD88" s="33"/>
      <c r="AE88" s="33"/>
      <c r="AF88" s="33"/>
      <c r="AG88" s="32">
        <f>SUM(B88:AF88)</f>
        <v>0</v>
      </c>
    </row>
    <row r="89" spans="1:33" ht="26.25" customHeight="1" x14ac:dyDescent="0.25">
      <c r="A89" s="41" t="s">
        <v>5</v>
      </c>
      <c r="B89" s="20">
        <f t="shared" ref="B89:AF89" si="10">SUM(B85:B88)</f>
        <v>0</v>
      </c>
      <c r="C89" s="20">
        <f t="shared" si="10"/>
        <v>0</v>
      </c>
      <c r="D89" s="40">
        <f t="shared" si="10"/>
        <v>0</v>
      </c>
      <c r="E89" s="40">
        <f t="shared" si="10"/>
        <v>0</v>
      </c>
      <c r="F89" s="20">
        <f t="shared" si="10"/>
        <v>0</v>
      </c>
      <c r="G89" s="20">
        <f t="shared" si="10"/>
        <v>0</v>
      </c>
      <c r="H89" s="40">
        <f t="shared" si="10"/>
        <v>0</v>
      </c>
      <c r="I89" s="40">
        <f t="shared" si="10"/>
        <v>0</v>
      </c>
      <c r="J89" s="40">
        <f t="shared" si="10"/>
        <v>0</v>
      </c>
      <c r="K89" s="40">
        <f t="shared" si="10"/>
        <v>0</v>
      </c>
      <c r="L89" s="40">
        <f t="shared" si="10"/>
        <v>0</v>
      </c>
      <c r="M89" s="20">
        <f t="shared" si="10"/>
        <v>0</v>
      </c>
      <c r="N89" s="20">
        <f t="shared" si="10"/>
        <v>0</v>
      </c>
      <c r="O89" s="40">
        <f t="shared" si="10"/>
        <v>0</v>
      </c>
      <c r="P89" s="40">
        <f t="shared" si="10"/>
        <v>0</v>
      </c>
      <c r="Q89" s="40">
        <f t="shared" si="10"/>
        <v>0</v>
      </c>
      <c r="R89" s="40">
        <f t="shared" si="10"/>
        <v>0</v>
      </c>
      <c r="S89" s="40">
        <f t="shared" si="10"/>
        <v>0</v>
      </c>
      <c r="T89" s="20">
        <f t="shared" si="10"/>
        <v>0</v>
      </c>
      <c r="U89" s="20">
        <f t="shared" si="10"/>
        <v>0</v>
      </c>
      <c r="V89" s="40">
        <f t="shared" si="10"/>
        <v>0</v>
      </c>
      <c r="W89" s="40">
        <f t="shared" si="10"/>
        <v>0</v>
      </c>
      <c r="X89" s="40">
        <f t="shared" si="10"/>
        <v>0</v>
      </c>
      <c r="Y89" s="40">
        <f t="shared" si="10"/>
        <v>0</v>
      </c>
      <c r="Z89" s="40">
        <f t="shared" si="10"/>
        <v>0</v>
      </c>
      <c r="AA89" s="20">
        <f t="shared" si="10"/>
        <v>0</v>
      </c>
      <c r="AB89" s="20">
        <f t="shared" si="10"/>
        <v>0</v>
      </c>
      <c r="AC89" s="40">
        <f t="shared" si="10"/>
        <v>0</v>
      </c>
      <c r="AD89" s="40">
        <f t="shared" si="10"/>
        <v>0</v>
      </c>
      <c r="AE89" s="40">
        <f t="shared" si="10"/>
        <v>0</v>
      </c>
      <c r="AF89" s="40">
        <f t="shared" si="10"/>
        <v>0</v>
      </c>
      <c r="AG89" s="42">
        <f>SUM(B89:AF89)</f>
        <v>0</v>
      </c>
    </row>
    <row r="90" spans="1:33" ht="24.75" customHeight="1" x14ac:dyDescent="0.25">
      <c r="A90" s="13" t="s">
        <v>9</v>
      </c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6"/>
    </row>
    <row r="91" spans="1:33" ht="26.25" customHeight="1" x14ac:dyDescent="0.25">
      <c r="A91" s="12" t="s">
        <v>3</v>
      </c>
      <c r="B91" s="31">
        <v>1</v>
      </c>
      <c r="C91" s="31">
        <v>2</v>
      </c>
      <c r="D91" s="22">
        <v>3</v>
      </c>
      <c r="E91" s="22">
        <v>4</v>
      </c>
      <c r="F91" s="31">
        <v>5</v>
      </c>
      <c r="G91" s="31">
        <v>6</v>
      </c>
      <c r="H91" s="31">
        <v>7</v>
      </c>
      <c r="I91" s="31">
        <v>8</v>
      </c>
      <c r="J91" s="31">
        <v>9</v>
      </c>
      <c r="K91" s="22">
        <v>10</v>
      </c>
      <c r="L91" s="22">
        <v>11</v>
      </c>
      <c r="M91" s="31">
        <v>12</v>
      </c>
      <c r="N91" s="31">
        <v>13</v>
      </c>
      <c r="O91" s="31">
        <v>14</v>
      </c>
      <c r="P91" s="31">
        <v>15</v>
      </c>
      <c r="Q91" s="31">
        <v>16</v>
      </c>
      <c r="R91" s="22">
        <v>17</v>
      </c>
      <c r="S91" s="22">
        <v>18</v>
      </c>
      <c r="T91" s="31">
        <v>19</v>
      </c>
      <c r="U91" s="31">
        <v>20</v>
      </c>
      <c r="V91" s="31">
        <v>21</v>
      </c>
      <c r="W91" s="31">
        <v>22</v>
      </c>
      <c r="X91" s="31">
        <v>23</v>
      </c>
      <c r="Y91" s="21">
        <v>24</v>
      </c>
      <c r="Z91" s="21">
        <v>25</v>
      </c>
      <c r="AA91" s="21">
        <v>26</v>
      </c>
      <c r="AB91" s="31">
        <v>27</v>
      </c>
      <c r="AC91" s="31">
        <v>28</v>
      </c>
      <c r="AD91" s="31">
        <v>29</v>
      </c>
      <c r="AE91" s="31">
        <v>30</v>
      </c>
      <c r="AF91" s="22">
        <v>31</v>
      </c>
      <c r="AG91" s="32" t="s">
        <v>4</v>
      </c>
    </row>
    <row r="92" spans="1:33" ht="48" customHeight="1" x14ac:dyDescent="0.25">
      <c r="A92" s="12" t="str">
        <f>A85</f>
        <v>Skyr./lab./tarn. trumpinys</v>
      </c>
      <c r="B92" s="37"/>
      <c r="C92" s="37"/>
      <c r="D92" s="24"/>
      <c r="E92" s="24"/>
      <c r="F92" s="37"/>
      <c r="G92" s="37"/>
      <c r="H92" s="37"/>
      <c r="I92" s="37"/>
      <c r="J92" s="37"/>
      <c r="K92" s="24"/>
      <c r="L92" s="24"/>
      <c r="M92" s="37"/>
      <c r="N92" s="37"/>
      <c r="O92" s="37"/>
      <c r="P92" s="37"/>
      <c r="Q92" s="37"/>
      <c r="R92" s="24"/>
      <c r="S92" s="24"/>
      <c r="T92" s="37"/>
      <c r="U92" s="37"/>
      <c r="V92" s="37"/>
      <c r="W92" s="37"/>
      <c r="X92" s="37"/>
      <c r="Y92" s="25"/>
      <c r="Z92" s="25"/>
      <c r="AA92" s="25"/>
      <c r="AB92" s="37"/>
      <c r="AC92" s="37"/>
      <c r="AD92" s="37"/>
      <c r="AE92" s="37"/>
      <c r="AF92" s="24"/>
      <c r="AG92" s="32">
        <f>SUM(B92:AF92)</f>
        <v>0</v>
      </c>
    </row>
    <row r="93" spans="1:33" ht="48" customHeight="1" x14ac:dyDescent="0.25">
      <c r="A93" s="30" t="str">
        <f>A87</f>
        <v>Suteiktas numeris (projektui)</v>
      </c>
      <c r="B93" s="37"/>
      <c r="C93" s="37"/>
      <c r="D93" s="24"/>
      <c r="E93" s="24"/>
      <c r="F93" s="37"/>
      <c r="G93" s="37"/>
      <c r="H93" s="37"/>
      <c r="I93" s="37"/>
      <c r="J93" s="37"/>
      <c r="K93" s="24"/>
      <c r="L93" s="24"/>
      <c r="M93" s="37"/>
      <c r="N93" s="37"/>
      <c r="O93" s="37"/>
      <c r="P93" s="37"/>
      <c r="Q93" s="37"/>
      <c r="R93" s="24"/>
      <c r="S93" s="24"/>
      <c r="T93" s="37"/>
      <c r="U93" s="37"/>
      <c r="V93" s="37"/>
      <c r="W93" s="37"/>
      <c r="X93" s="37"/>
      <c r="Y93" s="25"/>
      <c r="Z93" s="25"/>
      <c r="AA93" s="25"/>
      <c r="AB93" s="37"/>
      <c r="AC93" s="37"/>
      <c r="AD93" s="37"/>
      <c r="AE93" s="37"/>
      <c r="AF93" s="24"/>
      <c r="AG93" s="32">
        <f>SUM(B93:AF93)</f>
        <v>0</v>
      </c>
    </row>
    <row r="94" spans="1:33" ht="48" customHeight="1" x14ac:dyDescent="0.25">
      <c r="A94" s="12" t="str">
        <f>A88</f>
        <v>Suteiktas numeris (projektui)</v>
      </c>
      <c r="B94" s="37"/>
      <c r="C94" s="37"/>
      <c r="D94" s="24"/>
      <c r="E94" s="24"/>
      <c r="F94" s="37"/>
      <c r="G94" s="37"/>
      <c r="H94" s="37"/>
      <c r="I94" s="37"/>
      <c r="J94" s="37"/>
      <c r="K94" s="24"/>
      <c r="L94" s="24"/>
      <c r="M94" s="37"/>
      <c r="N94" s="37"/>
      <c r="O94" s="37"/>
      <c r="P94" s="37"/>
      <c r="Q94" s="37"/>
      <c r="R94" s="24"/>
      <c r="S94" s="24"/>
      <c r="T94" s="37"/>
      <c r="U94" s="37"/>
      <c r="V94" s="37"/>
      <c r="W94" s="37"/>
      <c r="X94" s="37"/>
      <c r="Y94" s="25"/>
      <c r="Z94" s="25"/>
      <c r="AA94" s="25"/>
      <c r="AB94" s="37"/>
      <c r="AC94" s="37"/>
      <c r="AD94" s="37"/>
      <c r="AE94" s="37"/>
      <c r="AF94" s="24"/>
      <c r="AG94" s="32">
        <f>SUM(B94:AF94)</f>
        <v>0</v>
      </c>
    </row>
    <row r="95" spans="1:33" ht="48" customHeight="1" x14ac:dyDescent="0.25">
      <c r="A95" s="12" t="str">
        <f>A88</f>
        <v>Suteiktas numeris (projektui)</v>
      </c>
      <c r="B95" s="37"/>
      <c r="C95" s="37"/>
      <c r="D95" s="24"/>
      <c r="E95" s="24"/>
      <c r="F95" s="37"/>
      <c r="G95" s="37"/>
      <c r="H95" s="37"/>
      <c r="I95" s="37"/>
      <c r="J95" s="37"/>
      <c r="K95" s="24"/>
      <c r="L95" s="24"/>
      <c r="M95" s="37"/>
      <c r="N95" s="37"/>
      <c r="O95" s="37"/>
      <c r="P95" s="37"/>
      <c r="Q95" s="37"/>
      <c r="R95" s="24"/>
      <c r="S95" s="24"/>
      <c r="T95" s="37"/>
      <c r="U95" s="37"/>
      <c r="V95" s="37"/>
      <c r="W95" s="37"/>
      <c r="X95" s="37"/>
      <c r="Y95" s="25"/>
      <c r="Z95" s="25"/>
      <c r="AA95" s="25"/>
      <c r="AB95" s="37"/>
      <c r="AC95" s="37"/>
      <c r="AD95" s="37"/>
      <c r="AE95" s="37"/>
      <c r="AF95" s="24"/>
      <c r="AG95" s="32">
        <f>SUM(B95:AF95)</f>
        <v>0</v>
      </c>
    </row>
    <row r="96" spans="1:33" ht="26.25" customHeight="1" x14ac:dyDescent="0.25">
      <c r="A96" s="41">
        <v>31</v>
      </c>
      <c r="B96" s="40">
        <f t="shared" ref="B96:AF96" si="11">SUM(B92:B95)</f>
        <v>0</v>
      </c>
      <c r="C96" s="40">
        <f t="shared" si="11"/>
        <v>0</v>
      </c>
      <c r="D96" s="20">
        <f t="shared" si="11"/>
        <v>0</v>
      </c>
      <c r="E96" s="20">
        <f t="shared" si="11"/>
        <v>0</v>
      </c>
      <c r="F96" s="40">
        <f t="shared" si="11"/>
        <v>0</v>
      </c>
      <c r="G96" s="40">
        <f t="shared" si="11"/>
        <v>0</v>
      </c>
      <c r="H96" s="40">
        <f t="shared" si="11"/>
        <v>0</v>
      </c>
      <c r="I96" s="40">
        <f t="shared" si="11"/>
        <v>0</v>
      </c>
      <c r="J96" s="40">
        <f t="shared" si="11"/>
        <v>0</v>
      </c>
      <c r="K96" s="20">
        <f t="shared" si="11"/>
        <v>0</v>
      </c>
      <c r="L96" s="20">
        <f t="shared" si="11"/>
        <v>0</v>
      </c>
      <c r="M96" s="40">
        <f t="shared" si="11"/>
        <v>0</v>
      </c>
      <c r="N96" s="40">
        <f t="shared" si="11"/>
        <v>0</v>
      </c>
      <c r="O96" s="40">
        <f t="shared" si="11"/>
        <v>0</v>
      </c>
      <c r="P96" s="40">
        <f t="shared" si="11"/>
        <v>0</v>
      </c>
      <c r="Q96" s="40">
        <f t="shared" si="11"/>
        <v>0</v>
      </c>
      <c r="R96" s="20">
        <f t="shared" si="11"/>
        <v>0</v>
      </c>
      <c r="S96" s="20">
        <f t="shared" si="11"/>
        <v>0</v>
      </c>
      <c r="T96" s="40">
        <f t="shared" si="11"/>
        <v>0</v>
      </c>
      <c r="U96" s="40">
        <f t="shared" si="11"/>
        <v>0</v>
      </c>
      <c r="V96" s="40">
        <f t="shared" si="11"/>
        <v>0</v>
      </c>
      <c r="W96" s="40">
        <f t="shared" si="11"/>
        <v>0</v>
      </c>
      <c r="X96" s="40">
        <f t="shared" si="11"/>
        <v>0</v>
      </c>
      <c r="Y96" s="20">
        <f t="shared" si="11"/>
        <v>0</v>
      </c>
      <c r="Z96" s="20">
        <f t="shared" si="11"/>
        <v>0</v>
      </c>
      <c r="AA96" s="20">
        <f t="shared" si="11"/>
        <v>0</v>
      </c>
      <c r="AB96" s="40">
        <f t="shared" si="11"/>
        <v>0</v>
      </c>
      <c r="AC96" s="40">
        <f t="shared" si="11"/>
        <v>0</v>
      </c>
      <c r="AD96" s="40">
        <f t="shared" si="11"/>
        <v>0</v>
      </c>
      <c r="AE96" s="40">
        <f t="shared" si="11"/>
        <v>0</v>
      </c>
      <c r="AF96" s="20">
        <f t="shared" si="11"/>
        <v>0</v>
      </c>
      <c r="AG96" s="43">
        <f>SUM(B96:AF96)</f>
        <v>0</v>
      </c>
    </row>
    <row r="97" spans="1:33" ht="15.75" x14ac:dyDescent="0.25">
      <c r="A97" s="27" t="s">
        <v>10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14"/>
    </row>
    <row r="98" spans="1:33" s="17" customFormat="1" ht="15.75" x14ac:dyDescent="0.25">
      <c r="A98" s="46" t="s">
        <v>11</v>
      </c>
      <c r="B98" s="46"/>
      <c r="C98" s="46"/>
      <c r="D98" s="46"/>
      <c r="E98" s="46"/>
      <c r="F98" s="46"/>
      <c r="G98" s="46"/>
      <c r="H98" s="4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16"/>
    </row>
    <row r="99" spans="1:33" s="17" customFormat="1" ht="15.75" x14ac:dyDescent="0.25">
      <c r="A99" s="26" t="s">
        <v>12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16"/>
    </row>
    <row r="100" spans="1:33" ht="15.75" x14ac:dyDescent="0.25">
      <c r="A100" s="27" t="s">
        <v>13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14"/>
    </row>
    <row r="101" spans="1:33" ht="15.75" x14ac:dyDescent="0.25">
      <c r="A101" s="27" t="s">
        <v>14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14"/>
    </row>
    <row r="102" spans="1:33" ht="15.75" x14ac:dyDescent="0.25">
      <c r="A102" s="27" t="s">
        <v>15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14"/>
    </row>
    <row r="103" spans="1:33" ht="14.45" customHeight="1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45" t="s">
        <v>16</v>
      </c>
      <c r="AD103" s="45"/>
      <c r="AE103" s="45"/>
      <c r="AF103" s="45"/>
      <c r="AG103" s="45"/>
    </row>
    <row r="105" spans="1:33" ht="15.75" x14ac:dyDescent="0.25">
      <c r="A105" s="27" t="s">
        <v>17</v>
      </c>
    </row>
    <row r="106" spans="1:33" ht="15.75" x14ac:dyDescent="0.25">
      <c r="A106" s="15" t="s">
        <v>18</v>
      </c>
      <c r="B106" s="7"/>
      <c r="C106" s="7"/>
      <c r="D106" s="7"/>
      <c r="E106" s="7"/>
    </row>
    <row r="108" spans="1:33" ht="15.75" x14ac:dyDescent="0.25">
      <c r="A108" s="15" t="s">
        <v>19</v>
      </c>
      <c r="B108" s="7"/>
      <c r="C108" s="7"/>
      <c r="D108" s="7"/>
      <c r="E108" s="7"/>
      <c r="F108" s="7"/>
      <c r="G108" s="7"/>
    </row>
    <row r="110" spans="1:33" ht="15.75" x14ac:dyDescent="0.25">
      <c r="A110" s="15" t="s">
        <v>20</v>
      </c>
      <c r="B110" s="7"/>
      <c r="C110" s="7"/>
      <c r="D110" s="7"/>
      <c r="E110" s="7"/>
      <c r="F110" s="7"/>
      <c r="G110" s="7"/>
    </row>
    <row r="112" spans="1:33" ht="15.75" x14ac:dyDescent="0.25">
      <c r="A112" s="15"/>
    </row>
  </sheetData>
  <mergeCells count="11">
    <mergeCell ref="AC1:AG2"/>
    <mergeCell ref="AC103:AG103"/>
    <mergeCell ref="A98:H98"/>
    <mergeCell ref="A12:AG12"/>
    <mergeCell ref="A3:AG3"/>
    <mergeCell ref="U5:Z5"/>
    <mergeCell ref="A9:AG9"/>
    <mergeCell ref="A10:AG10"/>
    <mergeCell ref="A11:AG11"/>
    <mergeCell ref="U7:AF7"/>
    <mergeCell ref="U8:AF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E8EABB-CFF1-439C-83B7-756F0377EAD4}">
          <x14:formula1>
            <xm:f>Lapas1!$A$1:$A$9</xm:f>
          </x14:formula1>
          <xm:sqref>U7:U8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30B3-37A1-48A1-A9DF-B9022536D93A}">
  <dimension ref="A1:A9"/>
  <sheetViews>
    <sheetView workbookViewId="0">
      <selection activeCell="K17" sqref="K17"/>
    </sheetView>
  </sheetViews>
  <sheetFormatPr defaultRowHeight="15" x14ac:dyDescent="0.25"/>
  <cols>
    <col min="1" max="1" width="56" customWidth="1"/>
    <col min="2" max="2" width="17.28515625" customWidth="1"/>
  </cols>
  <sheetData>
    <row r="1" spans="1:1" x14ac:dyDescent="0.25">
      <c r="A1" t="s">
        <v>28</v>
      </c>
    </row>
    <row r="2" spans="1:1" x14ac:dyDescent="0.25">
      <c r="A2" t="s">
        <v>23</v>
      </c>
    </row>
    <row r="3" spans="1:1" x14ac:dyDescent="0.25">
      <c r="A3" t="s">
        <v>29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  <row r="7" spans="1:1" x14ac:dyDescent="0.25">
      <c r="A7" t="s">
        <v>27</v>
      </c>
    </row>
    <row r="8" spans="1:1" x14ac:dyDescent="0.25">
      <c r="A8" t="s">
        <v>30</v>
      </c>
    </row>
    <row r="9" spans="1:1" x14ac:dyDescent="0.25">
      <c r="A9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7CD52685622C8C4581164E340F926B0A" ma:contentTypeVersion="2" ma:contentTypeDescription="Kurkite naują dokumentą." ma:contentTypeScope="" ma:versionID="22ff2c1ae895a187caee976411ff8040">
  <xsd:schema xmlns:xsd="http://www.w3.org/2001/XMLSchema" xmlns:xs="http://www.w3.org/2001/XMLSchema" xmlns:p="http://schemas.microsoft.com/office/2006/metadata/properties" xmlns:ns2="eabf4d49-660f-4b20-80b9-b6d6c876b70a" targetNamespace="http://schemas.microsoft.com/office/2006/metadata/properties" ma:root="true" ma:fieldsID="3a00ad20bb18ff89acecad0bd283b698" ns2:_="">
    <xsd:import namespace="eabf4d49-660f-4b20-80b9-b6d6c876b7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f4d49-660f-4b20-80b9-b6d6c876b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4887-E061-4079-981A-FE7A5A8C64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bf4d49-660f-4b20-80b9-b6d6c876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0B2F5A-07B1-4132-B47D-178527949C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734EEF8-FD3E-4A48-91C2-67B9312D4C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Bendras 2021</vt:lpstr>
      <vt:lpstr>Lapas1</vt:lpstr>
      <vt:lpstr>'Bendras 2021'!Išskleisti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K</cp:lastModifiedBy>
  <cp:revision/>
  <dcterms:created xsi:type="dcterms:W3CDTF">2021-06-01T05:25:12Z</dcterms:created>
  <dcterms:modified xsi:type="dcterms:W3CDTF">2022-01-17T14:17:21Z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0x0101007CD52685622C8C4581164E340F926B0A</vt:lpwstr>
  </property>
</Properties>
</file>